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queryTables/queryTable1.xml" ContentType="application/vnd.openxmlformats-officedocument.spreadsheetml.query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9585" yWindow="-15" windowWidth="9630" windowHeight="12000" tabRatio="743"/>
  </bookViews>
  <sheets>
    <sheet name="Содержание" sheetId="85" r:id="rId1"/>
    <sheet name="1" sheetId="94" r:id="rId2"/>
    <sheet name="2" sheetId="91" r:id="rId3"/>
    <sheet name="3" sheetId="100" r:id="rId4"/>
    <sheet name="4" sheetId="97" r:id="rId5"/>
    <sheet name="5" sheetId="98" r:id="rId6"/>
    <sheet name="6" sheetId="106" r:id="rId7"/>
  </sheets>
  <definedNames>
    <definedName name="ExternalData_1" localSheetId="1">'1'!$A$5:$B$81</definedName>
  </definedNames>
  <calcPr calcId="145621"/>
</workbook>
</file>

<file path=xl/connections.xml><?xml version="1.0" encoding="utf-8"?>
<connections xmlns="http://schemas.openxmlformats.org/spreadsheetml/2006/main">
  <connection id="1" name="TextWork" type="6" refreshedVersion="3" background="1" saveData="1">
    <textPr prompt="0" sourceFile="C:\OSR\TEMP\TextWork.txt" decimal="," thousands=" " tab="0" delimiter="#">
      <textFields count="3">
        <textField/>
        <textField type="text"/>
        <textField/>
      </textFields>
    </textPr>
  </connection>
</connections>
</file>

<file path=xl/sharedStrings.xml><?xml version="1.0" encoding="utf-8"?>
<sst xmlns="http://schemas.openxmlformats.org/spreadsheetml/2006/main" count="573" uniqueCount="385">
  <si>
    <t>Содержание:</t>
  </si>
  <si>
    <t>1.</t>
  </si>
  <si>
    <t>2.</t>
  </si>
  <si>
    <t>3.</t>
  </si>
  <si>
    <t>4.</t>
  </si>
  <si>
    <t>5.</t>
  </si>
  <si>
    <t>К содержанию</t>
  </si>
  <si>
    <t>Ответственный исполнитель:</t>
  </si>
  <si>
    <t>Всего</t>
  </si>
  <si>
    <t>Сельское, лесное хозяйство, охота, рыболовство и рыбоводство</t>
  </si>
  <si>
    <t>Добыча полезных ископаемых</t>
  </si>
  <si>
    <t>Обрабатывающие производства</t>
  </si>
  <si>
    <t>Строительство</t>
  </si>
  <si>
    <t>Транспортировка и хранение</t>
  </si>
  <si>
    <t>Деятельность гостиниц и предприятий общественного питания</t>
  </si>
  <si>
    <t>Деятельность в области информации и связи</t>
  </si>
  <si>
    <t>Деятельность финансовая и страховая</t>
  </si>
  <si>
    <t>Деятельность по операциям с недвижимым имуществом</t>
  </si>
  <si>
    <t>Деятельность профессиональная, научная и техническая</t>
  </si>
  <si>
    <t>Образование</t>
  </si>
  <si>
    <t>Деятельность в области здравоохранения и социальных услуг</t>
  </si>
  <si>
    <t>Предоставление прочих видов услуг</t>
  </si>
  <si>
    <t>6.</t>
  </si>
  <si>
    <t>-</t>
  </si>
  <si>
    <t>Единиц</t>
  </si>
  <si>
    <t>в том числе:</t>
  </si>
  <si>
    <t>растениеводство и животноводство, охота и предоставление 
  соответствующих услуг в этих областях</t>
  </si>
  <si>
    <t>лесоводство и лесозаготовки</t>
  </si>
  <si>
    <t>рыболовство и рыбоводство</t>
  </si>
  <si>
    <t>добыча угля</t>
  </si>
  <si>
    <t>добыча металлических руд</t>
  </si>
  <si>
    <t>добыча прочих полезных ископаемых</t>
  </si>
  <si>
    <t>предоставление услуг в области добычи полезных ископаемых</t>
  </si>
  <si>
    <t>производство пищевых продуктов</t>
  </si>
  <si>
    <t>производство напитков</t>
  </si>
  <si>
    <t>производство табачных изделий</t>
  </si>
  <si>
    <t>производство текстильных изделий</t>
  </si>
  <si>
    <t>производство одежды</t>
  </si>
  <si>
    <t>производство кожи и изделий из кожи</t>
  </si>
  <si>
    <t>обработка древесины и производство изделий из дерева и пробки, кроме 
  мебели, производство изделий из соломки и материалов для плетения</t>
  </si>
  <si>
    <t>производство бумаги и бумажных изделий</t>
  </si>
  <si>
    <t>деятельность полиграфическая и копирование носителей информации</t>
  </si>
  <si>
    <t>производство кокса и нефтепродуктов</t>
  </si>
  <si>
    <t>производство химических веществ и химических продуктов</t>
  </si>
  <si>
    <t>производство резиновых и пластмассовых изделий</t>
  </si>
  <si>
    <t>производство прочей неметаллической минеральной продукции</t>
  </si>
  <si>
    <t>производство металлургическое</t>
  </si>
  <si>
    <t>производство готовых металлических изделий, кроме машин и оборудования</t>
  </si>
  <si>
    <t>производство компьютеров, электронных и оптических изделий</t>
  </si>
  <si>
    <t>производство электрического оборудования</t>
  </si>
  <si>
    <t>производство машин и оборудования, не включенных в другие группировки</t>
  </si>
  <si>
    <t>производство автотранспортных средств, прицепов и полуприцепов</t>
  </si>
  <si>
    <t>производство прочих транспортных средств и оборудования</t>
  </si>
  <si>
    <t>производство мебели</t>
  </si>
  <si>
    <t>производство прочих готовых изделий</t>
  </si>
  <si>
    <t>ремонт и монтаж машин и оборудования</t>
  </si>
  <si>
    <t>Обеспечение электрической энергией, газом и паром; 
  кондиционирование воздуха</t>
  </si>
  <si>
    <t>Водоснабжение; водоотведение, организация сбора и утилизации
  отходов, деятельность по ликвидации загрязнений</t>
  </si>
  <si>
    <t>забор, очистка и распределение воды</t>
  </si>
  <si>
    <t>сбор и обработка сточных вод</t>
  </si>
  <si>
    <t>сбор, обработка и утилизация отходов; обработка вторичного сырья</t>
  </si>
  <si>
    <t>предоставление услуг в области ликвидации последствий загрязнений и 
  прочих услуг, связанных с удалением отходов</t>
  </si>
  <si>
    <t>строительство зданий</t>
  </si>
  <si>
    <t>строительство инженерных сооружений</t>
  </si>
  <si>
    <t>работы строительные специализированные</t>
  </si>
  <si>
    <t>Торговля оптовая и розничная; ремонт автотранспортных средств и
  мотоциклов</t>
  </si>
  <si>
    <t>торговля оптовая и розничная автотранспортными средствами и мотоциклами
  и их ремонт</t>
  </si>
  <si>
    <t>торговля оптовая, кроме оптовой торговли автотранспортными средствами и 
  мотоциклами</t>
  </si>
  <si>
    <t>торговля розничная, кроме торговли автотранспортными средствами и 
  мотоциклами</t>
  </si>
  <si>
    <t>деятельность сухопутного и трубопроводного транспорта</t>
  </si>
  <si>
    <t>деятельность водного транспорта</t>
  </si>
  <si>
    <t>деятельность воздушного и космического транспорта</t>
  </si>
  <si>
    <t>складское хозяйство и вспомогательная транспортная деятельность</t>
  </si>
  <si>
    <t>деятельность почтовой связи и курьерская деятельность</t>
  </si>
  <si>
    <t>деятельность по предоставлению мест для временного проживания</t>
  </si>
  <si>
    <t>деятельность по предоставлению продуктов питания и напитков</t>
  </si>
  <si>
    <t>деятельность издательская</t>
  </si>
  <si>
    <t>производство кинофильмов, видеофильмов и телевизионных программ,
  издание звукозаписей и нот</t>
  </si>
  <si>
    <t>деятельность в области телевизионного и радиовещания</t>
  </si>
  <si>
    <t>деятельность в сфере телекоммуникаций</t>
  </si>
  <si>
    <t>разработка компьютерного программного обеспечения, консультационные
  услуги в данной области и другие сопутствующие услуги</t>
  </si>
  <si>
    <t>деятельность в области информационных технологий</t>
  </si>
  <si>
    <t>деятельность по предоставлению финансовых услуг, кроме услуг по 
  страхованию и пенсионному обеспечению</t>
  </si>
  <si>
    <t>страхование, перестрахование, деятельность негосударственных пенсионных 
  фондов, кроме обязательного социального обеспечения</t>
  </si>
  <si>
    <t>деятельность вспомогательная в сфере финансовых услуг и страхования</t>
  </si>
  <si>
    <t>деятельность в области права и бухгалтерского учета</t>
  </si>
  <si>
    <t>деятельность головных офисов; консультирование по вопросам управления</t>
  </si>
  <si>
    <t>деятельность в области архитектуры и инженерно-технического 
  проектирования; технических испытаний, исследований и анализа</t>
  </si>
  <si>
    <t>научные исследования и разработки</t>
  </si>
  <si>
    <t>деятельность рекламная и исследование конъюнктуры рынка</t>
  </si>
  <si>
    <t>деятельность профессиональная научная и техническая прочая</t>
  </si>
  <si>
    <t>деятельность ветеринарная</t>
  </si>
  <si>
    <t>Деятельность административная и сопутствующие дополнительные
  услуги</t>
  </si>
  <si>
    <t>аренда и лизинг</t>
  </si>
  <si>
    <t>деятельность по трудоустройству и подбору персонала</t>
  </si>
  <si>
    <t>деятельность туристических агентств и прочих организаций, 
  предоставляющих услуги в сфере туризма</t>
  </si>
  <si>
    <t>деятельность по обеспечению безопасности и проведению расследований</t>
  </si>
  <si>
    <t>деятельность по обслуживанию зданий и территорий</t>
  </si>
  <si>
    <t>деятельность административно-хозяйственная, вспомогательная 
  деятельность по обеспечению функционирования организации, деятельность 
  по предоставлению прочих вспомогательных услуг для бизнеса</t>
  </si>
  <si>
    <t>Государственное управление и обеспечение военной безопасности; 
  социальное обеспечение</t>
  </si>
  <si>
    <t>деятельность в области здравоохранения</t>
  </si>
  <si>
    <t>деятельность по уходу с обеспечением проживания</t>
  </si>
  <si>
    <t>предоставление социальных услуг без обеспечения проживания</t>
  </si>
  <si>
    <t>Деятельность в области культуры, спорта, организации досуга и 
  развлечений</t>
  </si>
  <si>
    <t>деятельность творческая, деятельность в области искусства и организации 
  развлечений</t>
  </si>
  <si>
    <t>деятельность библиотек, архивов, музеев и прочих объектов культуры</t>
  </si>
  <si>
    <t>деятельность по организации и проведению азартных игр и заключению пари,
  по организации и проведению лотерей</t>
  </si>
  <si>
    <t>деятельность в области спорта, отдыха и развлечений</t>
  </si>
  <si>
    <t>ремонт компьютеров, предметов личного потребления и хозяйственно-
  бытового назначения</t>
  </si>
  <si>
    <t>деятельность по предоставлению прочих персональных услуг</t>
  </si>
  <si>
    <t>Деятельность домашних хозяйств как работодателей; 
  недифференцированная деятельность частных домашних хозяйств 
  по производству товаров и оказанию услуг для собственного 
  потребления</t>
  </si>
  <si>
    <t>деятельность домашних хозяйств с наемными работниками</t>
  </si>
  <si>
    <t>деятельность недифференцированная частных домашних хозяйств по 
  производству товаров и предоставлению услуг для собственного 
  потребления</t>
  </si>
  <si>
    <t>Деятельность экстерриториальных организаций и органов</t>
  </si>
  <si>
    <t>единиц</t>
  </si>
  <si>
    <t xml:space="preserve">из них </t>
  </si>
  <si>
    <t>юридические лица</t>
  </si>
  <si>
    <t>Чувашская Республика</t>
  </si>
  <si>
    <t xml:space="preserve">    городские округа:</t>
  </si>
  <si>
    <t xml:space="preserve">  г. Чебоксары                         </t>
  </si>
  <si>
    <t xml:space="preserve">  г. Алатырь                           </t>
  </si>
  <si>
    <t xml:space="preserve">  г. Канаш                                 </t>
  </si>
  <si>
    <t xml:space="preserve">  г. Новочебоксарск                </t>
  </si>
  <si>
    <t xml:space="preserve">  г. Шумерля                              </t>
  </si>
  <si>
    <t xml:space="preserve">    муниципальные округа:</t>
  </si>
  <si>
    <t xml:space="preserve">  Алатырский                            </t>
  </si>
  <si>
    <t xml:space="preserve">  Аликовский                            </t>
  </si>
  <si>
    <t xml:space="preserve">  Батыревский                           </t>
  </si>
  <si>
    <t xml:space="preserve">  Вурнарский                            </t>
  </si>
  <si>
    <t xml:space="preserve">  Ибресинский                          </t>
  </si>
  <si>
    <t xml:space="preserve">  Канашский                         </t>
  </si>
  <si>
    <t xml:space="preserve">  Козловский                            </t>
  </si>
  <si>
    <t xml:space="preserve">  Комсомольский                     </t>
  </si>
  <si>
    <t xml:space="preserve">  Красноармейский                  </t>
  </si>
  <si>
    <t xml:space="preserve">  Красночетайский                   </t>
  </si>
  <si>
    <t xml:space="preserve">  Мариинско-Посадский                     </t>
  </si>
  <si>
    <t xml:space="preserve">  Моргаушский                        </t>
  </si>
  <si>
    <t xml:space="preserve">  Порецкий                               </t>
  </si>
  <si>
    <t xml:space="preserve">  Урмарский                             </t>
  </si>
  <si>
    <t xml:space="preserve">  Цивильский                           </t>
  </si>
  <si>
    <t xml:space="preserve">  Чебоксарский                        </t>
  </si>
  <si>
    <t xml:space="preserve">  Шемуршинский                    </t>
  </si>
  <si>
    <t xml:space="preserve">  Шумерлинский                      </t>
  </si>
  <si>
    <t xml:space="preserve">  Ядринский                             </t>
  </si>
  <si>
    <t xml:space="preserve">  Яльчикский                            </t>
  </si>
  <si>
    <t xml:space="preserve">  Янтиковский                          </t>
  </si>
  <si>
    <t xml:space="preserve">Единиц </t>
  </si>
  <si>
    <t xml:space="preserve">  в том числе:</t>
  </si>
  <si>
    <t>Юридические лица, являющиеся коммерческими корпоративными организациями</t>
  </si>
  <si>
    <t xml:space="preserve">    Хозяйственные товарищества</t>
  </si>
  <si>
    <t xml:space="preserve">       Полные товарищества</t>
  </si>
  <si>
    <t xml:space="preserve">       Товарищества на вере (коммандитные товарищества)</t>
  </si>
  <si>
    <t xml:space="preserve">    Хозяйственные общества</t>
  </si>
  <si>
    <t xml:space="preserve">      Акционерные общества</t>
  </si>
  <si>
    <t xml:space="preserve">        Публичные акционерные общества</t>
  </si>
  <si>
    <t xml:space="preserve">        Непубличные акционерные общества</t>
  </si>
  <si>
    <t xml:space="preserve">      Общества с ограниченной ответственностью</t>
  </si>
  <si>
    <t xml:space="preserve">    Хозяйственные партнерства</t>
  </si>
  <si>
    <t xml:space="preserve">    Производственные кооперативы (артели)</t>
  </si>
  <si>
    <t xml:space="preserve">      Сельскохозяйственные производственные кооперативы</t>
  </si>
  <si>
    <t xml:space="preserve">         Сельскохозяйственные артели (колхозы)</t>
  </si>
  <si>
    <t xml:space="preserve">         Рыболовецкие артели (колхозы)</t>
  </si>
  <si>
    <t xml:space="preserve">         Кооперативные хозяйства (коопхозы)</t>
  </si>
  <si>
    <t xml:space="preserve">      Производственные кооперативы (кроме сельскохозяйственных 
      производственных кооперативов)</t>
  </si>
  <si>
    <t xml:space="preserve">    Крестьянские (фермерские) хозяйства</t>
  </si>
  <si>
    <t xml:space="preserve">    Прочие юридические лица, являющиеся коммерческими организациями</t>
  </si>
  <si>
    <t>Юридические лица, являющиеся некоммерческими корпоративными организациями</t>
  </si>
  <si>
    <t xml:space="preserve">    Потребительские кооперативы</t>
  </si>
  <si>
    <t xml:space="preserve">       Гаражные и гаражно-строительные кооперативы</t>
  </si>
  <si>
    <t xml:space="preserve">       Жилищные или жилищно-строительные кооперативы</t>
  </si>
  <si>
    <t xml:space="preserve">       Жилищные накопительные кооперативы</t>
  </si>
  <si>
    <t xml:space="preserve">       Кредитные потребительские кооперативы</t>
  </si>
  <si>
    <t xml:space="preserve">       Кредитные потребительские кооперативы граждан</t>
  </si>
  <si>
    <t xml:space="preserve">       Кредитные кооперативы второго уровня</t>
  </si>
  <si>
    <t xml:space="preserve">       Потребительские общества</t>
  </si>
  <si>
    <t xml:space="preserve">       Общества взаимного страхования</t>
  </si>
  <si>
    <t xml:space="preserve">       Сельскохозяйственные потребительские перерабатывающие кооперативы</t>
  </si>
  <si>
    <t xml:space="preserve">       Сельскохозяйственные потребительские сбытовые (торговые) кооперативы</t>
  </si>
  <si>
    <t xml:space="preserve">       Сельскохозяйственные потребительские обслуживающие кооперативы</t>
  </si>
  <si>
    <t xml:space="preserve">       Сельскохозяйственные потребительские снабженческие кооперативы</t>
  </si>
  <si>
    <t xml:space="preserve">       Сельскохозяйственные потребительские животноводческие кооперативы</t>
  </si>
  <si>
    <t xml:space="preserve">       Сельскохозяйственные потребительские растениеводческие кооперативы</t>
  </si>
  <si>
    <t xml:space="preserve">       Фонды проката</t>
  </si>
  <si>
    <t xml:space="preserve">    Общественные организации </t>
  </si>
  <si>
    <t xml:space="preserve">       Политические партии</t>
  </si>
  <si>
    <t xml:space="preserve">       Профсоюзные организации</t>
  </si>
  <si>
    <t xml:space="preserve">       Общественные движения</t>
  </si>
  <si>
    <t xml:space="preserve">       Органы общественной самодеятельности</t>
  </si>
  <si>
    <t xml:space="preserve">       Территориальные общественные самоуправления</t>
  </si>
  <si>
    <t xml:space="preserve">   Ассоциации (союзы)</t>
  </si>
  <si>
    <t xml:space="preserve">      Ассоциации (союзы) экономического взаимодействия субъектов Российской  
      Федерации</t>
  </si>
  <si>
    <t xml:space="preserve">      Советы муниципальных образований субъектов Российской Федерации</t>
  </si>
  <si>
    <t xml:space="preserve">      Союзы (ассоциации) кредитных кооперативов</t>
  </si>
  <si>
    <t xml:space="preserve">      Союзы (ассоциации) кооперативов</t>
  </si>
  <si>
    <t xml:space="preserve">      Союзы (ассоциации) общественных объединений</t>
  </si>
  <si>
    <t xml:space="preserve">      Союзы (ассоциации) общин малочисленных народов</t>
  </si>
  <si>
    <t xml:space="preserve">      Союзы потребительских обществ</t>
  </si>
  <si>
    <t xml:space="preserve">      Адвокатские палаты</t>
  </si>
  <si>
    <t xml:space="preserve">      Нотариальные палаты</t>
  </si>
  <si>
    <t xml:space="preserve">      Торгово-промышленные палаты</t>
  </si>
  <si>
    <t xml:space="preserve">      Объединения работодателей</t>
  </si>
  <si>
    <t xml:space="preserve">      Объединения фермерских хозяйств</t>
  </si>
  <si>
    <t xml:space="preserve">      Некоммерческие партнерства</t>
  </si>
  <si>
    <t xml:space="preserve">      Адвокатские бюро</t>
  </si>
  <si>
    <t xml:space="preserve">      Коллегии адвокатов</t>
  </si>
  <si>
    <t xml:space="preserve">      Саморегулируемые организации</t>
  </si>
  <si>
    <t xml:space="preserve">      Объединения (ассоциации и союзы) благотворительных организаций</t>
  </si>
  <si>
    <t xml:space="preserve">    Товарищества собственников недвижимости</t>
  </si>
  <si>
    <t xml:space="preserve">      Садоводческие или огороднические некоммерческие товарищества</t>
  </si>
  <si>
    <t xml:space="preserve">      Товарищества собственников жилья</t>
  </si>
  <si>
    <t xml:space="preserve">    Казачьи общества, внесенные в государственный реестр казачьих обществ
    в Российской Федерации</t>
  </si>
  <si>
    <t xml:space="preserve">    Общины коренных малочисленных народов Российской Федерации</t>
  </si>
  <si>
    <t>Организации, созданные без прав юридического лица</t>
  </si>
  <si>
    <t xml:space="preserve">     Представительства юридических лиц</t>
  </si>
  <si>
    <t xml:space="preserve">     Филиалы юридических лиц</t>
  </si>
  <si>
    <t xml:space="preserve">     Обособленные подразделения юридических лиц</t>
  </si>
  <si>
    <t xml:space="preserve">     Структурные подразделения обособленных подразделений юридических лиц</t>
  </si>
  <si>
    <t xml:space="preserve">     Паевые инвестиционные фонды</t>
  </si>
  <si>
    <t xml:space="preserve">     Простые товарищества</t>
  </si>
  <si>
    <t xml:space="preserve">     Районные суды, городские суды, межрайонные суды (районные суды)</t>
  </si>
  <si>
    <t>Юридические лица, являющиеся коммерческими унитарными организациями</t>
  </si>
  <si>
    <t xml:space="preserve">    Унитарные предприятия</t>
  </si>
  <si>
    <t xml:space="preserve">      Унитарные предприятия, основанные на праве оперативного
      управления (казенные предприятия)</t>
  </si>
  <si>
    <t xml:space="preserve">         Федеральные казенные предприятия</t>
  </si>
  <si>
    <t xml:space="preserve">         Казенные предприятия субъектов Российской Федерации</t>
  </si>
  <si>
    <t xml:space="preserve">         Муниципальные казенные предприятия</t>
  </si>
  <si>
    <t xml:space="preserve">      Унитарные предприятия, основанные на праве хозяйственного ведения</t>
  </si>
  <si>
    <t xml:space="preserve">         Федеральные государственные унитарные предприятия</t>
  </si>
  <si>
    <t xml:space="preserve">         Государственные унитарные предприятия субъектов Российской Федерации</t>
  </si>
  <si>
    <t xml:space="preserve">         Муниципальные унитарные предприятия</t>
  </si>
  <si>
    <t>Юридические лица, являющиеся некоммерческими унитарными организациями</t>
  </si>
  <si>
    <t xml:space="preserve">    Фонды</t>
  </si>
  <si>
    <t xml:space="preserve">      Благотворительные фонды</t>
  </si>
  <si>
    <t xml:space="preserve">      Негосударственные пенсионные фонды</t>
  </si>
  <si>
    <t xml:space="preserve">      Общественные фонды</t>
  </si>
  <si>
    <t xml:space="preserve">      Экологические фонды</t>
  </si>
  <si>
    <t xml:space="preserve">    Автономные некоммерческие организации</t>
  </si>
  <si>
    <t xml:space="preserve">    Религиозные организации</t>
  </si>
  <si>
    <t xml:space="preserve">    Публично-правовые компании</t>
  </si>
  <si>
    <t xml:space="preserve">      Государственные корпорации</t>
  </si>
  <si>
    <t xml:space="preserve">      Государственные компании</t>
  </si>
  <si>
    <t xml:space="preserve">      Отделения иностранных некоммерческих неправительственных организаций</t>
  </si>
  <si>
    <t xml:space="preserve">    Учреждения</t>
  </si>
  <si>
    <t xml:space="preserve">      Учреждения, созданные Российской Федерацией</t>
  </si>
  <si>
    <t xml:space="preserve">         Федеральные государственные автономные учреждения</t>
  </si>
  <si>
    <t xml:space="preserve">         Федеральные государственные бюджетные учреждения</t>
  </si>
  <si>
    <t xml:space="preserve">         Федеральные государственные казенные учреждения</t>
  </si>
  <si>
    <t xml:space="preserve">      Учреждения, созданные субъектом Российской Федерации</t>
  </si>
  <si>
    <t xml:space="preserve">         Государственные автономные учреждения субъектов Российской Федерации</t>
  </si>
  <si>
    <t xml:space="preserve">         Государственные бюджетные учреждения субъектов Российской Федерации</t>
  </si>
  <si>
    <t xml:space="preserve">         Государственные казенные учреждения субъектов Российской Федерации</t>
  </si>
  <si>
    <t xml:space="preserve">      Государственные академии наук</t>
  </si>
  <si>
    <t xml:space="preserve">      Учреждения, созданные муниципальным образованием (муниципальные 
      учреждения)</t>
  </si>
  <si>
    <t xml:space="preserve">         Муниципальные автономные учреждения</t>
  </si>
  <si>
    <t xml:space="preserve">         Муниципальные бюджетные учреждения</t>
  </si>
  <si>
    <t xml:space="preserve">         Муниципальные казенные учреждения</t>
  </si>
  <si>
    <t xml:space="preserve">      Частные учреждения</t>
  </si>
  <si>
    <t xml:space="preserve">         Благотворительные учреждения</t>
  </si>
  <si>
    <t xml:space="preserve">         Общественные учреждения</t>
  </si>
  <si>
    <t>Российская  собственность</t>
  </si>
  <si>
    <t xml:space="preserve">  Государственная собственность</t>
  </si>
  <si>
    <t xml:space="preserve">    Федеральная собственность</t>
  </si>
  <si>
    <t xml:space="preserve">    Собственность субъектов Российской Федерации</t>
  </si>
  <si>
    <t xml:space="preserve">  Муниципальная собственность</t>
  </si>
  <si>
    <t xml:space="preserve">  Частная собственность</t>
  </si>
  <si>
    <t xml:space="preserve">  Собственность потребительской кооперации</t>
  </si>
  <si>
    <t xml:space="preserve">  Собственность общественных и религиозных организаций  (объединений)</t>
  </si>
  <si>
    <t xml:space="preserve">     Собственность благотворительных организаций  </t>
  </si>
  <si>
    <t xml:space="preserve">     Собственность профессиональных союзов</t>
  </si>
  <si>
    <t xml:space="preserve">     Собственность общественных объединений</t>
  </si>
  <si>
    <t xml:space="preserve">     Собственность религиозных объединений</t>
  </si>
  <si>
    <t xml:space="preserve">  Смешанная российская собственность</t>
  </si>
  <si>
    <t xml:space="preserve">     Смешанная российская собственность с долей государственной 
       собственности</t>
  </si>
  <si>
    <t xml:space="preserve">        Смешанная российская собственность с долей федеральной 
          собственности</t>
  </si>
  <si>
    <t xml:space="preserve">        Смешанная российская собственность с долей собственности 
          субъектов Российской Федерации</t>
  </si>
  <si>
    <t xml:space="preserve">     Смешанная российская собственность с долями федеральной
       собственности и собственности субъектов Российской Федерации</t>
  </si>
  <si>
    <t xml:space="preserve">     Иная смешанная  российская собственность</t>
  </si>
  <si>
    <t xml:space="preserve">  Собственность государственных корпораций</t>
  </si>
  <si>
    <t>Иностранная собственность</t>
  </si>
  <si>
    <t xml:space="preserve">  Собственность международных организаций</t>
  </si>
  <si>
    <t xml:space="preserve">  Собственность иностранных государств</t>
  </si>
  <si>
    <t xml:space="preserve">  Собственность иностранных юридических лиц</t>
  </si>
  <si>
    <t xml:space="preserve">  Собственность иностранных граждан и лиц без гражданства</t>
  </si>
  <si>
    <t xml:space="preserve">  Смешанная иностранная собственность</t>
  </si>
  <si>
    <t>Совместная российская и иностранная собственность</t>
  </si>
  <si>
    <t xml:space="preserve">  Совместная федеральная и иностранная собственность</t>
  </si>
  <si>
    <t xml:space="preserve">  Совместная собственность субъектов Российской Федерации и 
    иностранная собственность</t>
  </si>
  <si>
    <t xml:space="preserve">  Совместная муниципальная и иностранная собственность</t>
  </si>
  <si>
    <t xml:space="preserve">  Совместная частная и иностранная собственность</t>
  </si>
  <si>
    <t xml:space="preserve">  Совместная собственность общественных и религиозных организаций 
    (объединений) и иностранная собственность</t>
  </si>
  <si>
    <t>Унитарные предприятия</t>
  </si>
  <si>
    <t>из общего количества унитарных предприятий казенные предприятия</t>
  </si>
  <si>
    <t>всего</t>
  </si>
  <si>
    <t>из них муниципальные</t>
  </si>
  <si>
    <t xml:space="preserve">  Мариинско-Посадский                      </t>
  </si>
  <si>
    <t>Количество вновь зарегистрированных организаций</t>
  </si>
  <si>
    <t>Количество официально ликвидированных организаций</t>
  </si>
  <si>
    <t>добыча нефти и природного газа</t>
  </si>
  <si>
    <t>Горшкова Татьяна Григорьевна</t>
  </si>
  <si>
    <t>8(8352) 39-78-85</t>
  </si>
  <si>
    <t xml:space="preserve">РАСПРЕДЕЛЕНИЕ ПРЕДПРИЯТИЙ И ОРГАНИЗАЦИЙ  ПО ОСНОВНЫМ  
ЗАЯВЛЕННЫМ  ВИДАМ  ЭКОНОМИЧЕСКОЙ ДЕЯТЕЛЬНОСТИ                                                                                                                                                          ПРИ  ГОСУДАРСТВЕННОЙ  РЕГИСТРАЦИИ В ЧУВАШСКОЙ РЕСПУБЛИКЕ             </t>
  </si>
  <si>
    <t xml:space="preserve"> РАСПРЕДЕЛЕНИЕ ПРЕДПРИЯТИЙ И ОРГАНИЗАЦИЙ 
ПО МУНИЦИПАЛЬНЫМ ОБРАЗОВАНИЯМ В ЧУВАШСКОЙ РЕСПУБЛИКЕ
 (по данным государственной регистрации)     
</t>
  </si>
  <si>
    <t xml:space="preserve">РАСПРЕДЕЛЕНИЕ ПРЕДПРИЯТИЙ И ОРГАНИЗАЦИЙ  
ПО ОРГАНИЗАЦИОННО-ПРАВОВЫМ ФОРМАМ В ЧУВАШСКОЙ РЕСПУБЛИКЕ
(по данным государственной регистрации)                                                                                                                                                                                              </t>
  </si>
  <si>
    <t xml:space="preserve"> РАСПРЕДЕЛЕНИЕ УНИТАРНЫХ ПРЕДПРИЯТИЙ 
ПО МУНИЦИПАЛЬНЫМ ОБРАЗОВАНИЯМ В ЧУВАШСКОЙ РЕСПУБЛИКЕ
(по данным государственной регистрации)</t>
  </si>
  <si>
    <t xml:space="preserve"> ДЕМОГРАФИЯ ОРГАНИЗАЦИЙ 
ПО МУНИЦИПАЛЬНЫМ ОБРАЗОВАНИЯМ В ЧУВАШСКОЙ РЕСПУБЛИКЕ
(по данным государственной регистрации)</t>
  </si>
  <si>
    <t>Распределение предприятий и организаций по основным заявленным видам экономической деятельности при государственной регистрации
в Чувашской Республике на 1 января 2024 года</t>
  </si>
  <si>
    <t>Распределение предприятий и организаций по муниципальным образованиям 
в Чувашской Республике на 1 января 2024 года</t>
  </si>
  <si>
    <t>Распределение предприятий и организаций по организационно-правовым формам 
в Чувашской Республике на 1 января 2024 года</t>
  </si>
  <si>
    <t>Распределение предприятий и организаций по формам собственности 
в Чувашской Республике на 1 января 2024 года</t>
  </si>
  <si>
    <t>Распределение унитарных предприятий по муниципальным образованиям в Чувашской Республике на 1 января 2024 года</t>
  </si>
  <si>
    <t>Демография организаций по муниципальным образованиям 
в Чувашской Республике за 2023 год</t>
  </si>
  <si>
    <r>
      <t xml:space="preserve">Обновлено: </t>
    </r>
    <r>
      <rPr>
        <sz val="12"/>
        <rFont val="Times New Roman"/>
        <family val="1"/>
        <charset val="204"/>
      </rPr>
      <t>17.01.2024г.</t>
    </r>
  </si>
  <si>
    <t>на 1 января 2024 года</t>
  </si>
  <si>
    <t>19225</t>
  </si>
  <si>
    <t>561</t>
  </si>
  <si>
    <t>511</t>
  </si>
  <si>
    <t>33</t>
  </si>
  <si>
    <t>17</t>
  </si>
  <si>
    <t>30</t>
  </si>
  <si>
    <t>1</t>
  </si>
  <si>
    <t>29</t>
  </si>
  <si>
    <t>2115</t>
  </si>
  <si>
    <t>212</t>
  </si>
  <si>
    <t>26</t>
  </si>
  <si>
    <t>12</t>
  </si>
  <si>
    <t>2</t>
  </si>
  <si>
    <t>51</t>
  </si>
  <si>
    <t>146</t>
  </si>
  <si>
    <t>22</t>
  </si>
  <si>
    <t>162</t>
  </si>
  <si>
    <t>21</t>
  </si>
  <si>
    <t>18</t>
  </si>
  <si>
    <t>53</t>
  </si>
  <si>
    <t>19</t>
  </si>
  <si>
    <t>70</t>
  </si>
  <si>
    <t>6</t>
  </si>
  <si>
    <t>112</t>
  </si>
  <si>
    <t>23</t>
  </si>
  <si>
    <t>164</t>
  </si>
  <si>
    <t>25</t>
  </si>
  <si>
    <t>362</t>
  </si>
  <si>
    <t>32</t>
  </si>
  <si>
    <t>170</t>
  </si>
  <si>
    <t>147</t>
  </si>
  <si>
    <t>8</t>
  </si>
  <si>
    <t>116</t>
  </si>
  <si>
    <t>54</t>
  </si>
  <si>
    <t>129</t>
  </si>
  <si>
    <t>149</t>
  </si>
  <si>
    <t>120</t>
  </si>
  <si>
    <t>89</t>
  </si>
  <si>
    <t>39</t>
  </si>
  <si>
    <t>2298</t>
  </si>
  <si>
    <t>1262</t>
  </si>
  <si>
    <t>209</t>
  </si>
  <si>
    <t>827</t>
  </si>
  <si>
    <t>4313</t>
  </si>
  <si>
    <t>446</t>
  </si>
  <si>
    <t>2701</t>
  </si>
  <si>
    <t>1166</t>
  </si>
  <si>
    <t>1019</t>
  </si>
  <si>
    <t>563</t>
  </si>
  <si>
    <t>426</t>
  </si>
  <si>
    <t>518</t>
  </si>
  <si>
    <t>66</t>
  </si>
  <si>
    <t>452</t>
  </si>
  <si>
    <t>489</t>
  </si>
  <si>
    <t>63</t>
  </si>
  <si>
    <t>262</t>
  </si>
  <si>
    <t>76</t>
  </si>
  <si>
    <t>257</t>
  </si>
  <si>
    <t>186</t>
  </si>
  <si>
    <t>48</t>
  </si>
  <si>
    <t>1822</t>
  </si>
  <si>
    <t>1430</t>
  </si>
  <si>
    <t>455</t>
  </si>
  <si>
    <t>139</t>
  </si>
  <si>
    <t>144</t>
  </si>
  <si>
    <t>деятельность общественных и прочих некоммерческих организаций</t>
  </si>
  <si>
    <t xml:space="preserve">         Государственные внебюджетные фонды Российской Федерации</t>
  </si>
  <si>
    <t xml:space="preserve">РАСПРЕДЕЛЕНИЕ ПРЕДПРИЯТИЙ И ОРГАНИЗАЦИЙ  
ПО ФОРМАМ СОБСТВЕННОСТИ В ЧУВАШСКОЙ РЕСПУБЛИКЕ
 (по данным государственной регистрации)     </t>
  </si>
  <si>
    <t xml:space="preserve">     Собственность политических партий</t>
  </si>
  <si>
    <t>за 2023 год</t>
  </si>
  <si>
    <t>производство лекарственных средств и материалов, применяемых в
  медицинских целях и ветеринарии</t>
  </si>
  <si>
    <t xml:space="preserve">  Собственность граждан Российской Федерации, постоянно проживающих 
    на территории иностранного государства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</si>
</sst>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0"/>
      <name val="Arial"/>
    </font>
    <font>
      <sz val="6.15"/>
      <name val="Arial"/>
      <family val="2"/>
    </font>
    <font>
      <u/>
      <sz val="10"/>
      <color indexed="12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color indexed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2"/>
      <color indexed="12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color theme="1"/>
      <name val="Times New Roman"/>
      <family val="1"/>
      <charset val="204"/>
    </font>
    <font>
      <sz val="9"/>
      <color indexed="63"/>
      <name val="Arial"/>
      <family val="2"/>
      <charset val="204"/>
    </font>
    <font>
      <u/>
      <sz val="8"/>
      <color indexed="12"/>
      <name val="Tahoma"/>
      <family val="2"/>
      <charset val="204"/>
    </font>
    <font>
      <b/>
      <sz val="11"/>
      <color theme="0"/>
      <name val="Times New Roman"/>
      <family val="2"/>
      <charset val="204"/>
    </font>
    <font>
      <sz val="11"/>
      <color indexed="63"/>
      <name val="Calibri"/>
      <family val="2"/>
      <charset val="204"/>
    </font>
    <font>
      <sz val="8"/>
      <name val="Tahoma"/>
      <family val="2"/>
      <charset val="204"/>
    </font>
    <font>
      <sz val="11"/>
      <color indexed="63"/>
      <name val="Arial"/>
      <family val="2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FF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55"/>
      </patternFill>
    </fill>
  </fills>
  <borders count="9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5">
    <xf numFmtId="0" fontId="0" fillId="0" borderId="0"/>
    <xf numFmtId="0" fontId="1" fillId="0" borderId="1" applyNumberFormat="0" applyFill="0" applyProtection="0">
      <alignment horizontal="left" vertical="top" wrapText="1"/>
    </xf>
    <xf numFmtId="0" fontId="10" fillId="0" borderId="0">
      <protection locked="0"/>
    </xf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2" fillId="0" borderId="0">
      <alignment vertical="center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2" borderId="6" applyNumberFormat="0" applyAlignment="0" applyProtection="0"/>
    <xf numFmtId="0" fontId="15" fillId="0" borderId="0"/>
    <xf numFmtId="0" fontId="16" fillId="0" borderId="0"/>
    <xf numFmtId="0" fontId="17" fillId="0" borderId="0"/>
    <xf numFmtId="0" fontId="18" fillId="0" borderId="0"/>
  </cellStyleXfs>
  <cellXfs count="101">
    <xf numFmtId="0" fontId="0" fillId="0" borderId="0" xfId="0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0" xfId="5" applyFont="1"/>
    <xf numFmtId="0" fontId="5" fillId="0" borderId="0" xfId="4" applyFont="1" applyBorder="1"/>
    <xf numFmtId="0" fontId="5" fillId="0" borderId="0" xfId="4" applyFont="1"/>
    <xf numFmtId="0" fontId="5" fillId="0" borderId="0" xfId="4" applyFont="1" applyFill="1" applyBorder="1"/>
    <xf numFmtId="0" fontId="5" fillId="0" borderId="0" xfId="0" applyFont="1"/>
    <xf numFmtId="0" fontId="5" fillId="0" borderId="0" xfId="4" applyFont="1" applyAlignment="1"/>
    <xf numFmtId="0" fontId="8" fillId="0" borderId="0" xfId="4" applyFont="1" applyFill="1" applyBorder="1" applyAlignment="1">
      <alignment vertical="center" wrapText="1"/>
    </xf>
    <xf numFmtId="0" fontId="11" fillId="0" borderId="0" xfId="0" applyFont="1" applyAlignment="1">
      <alignment horizontal="left"/>
    </xf>
    <xf numFmtId="0" fontId="5" fillId="0" borderId="0" xfId="0" applyFont="1" applyBorder="1" applyAlignment="1">
      <alignment horizontal="left" wrapText="1"/>
    </xf>
    <xf numFmtId="0" fontId="6" fillId="0" borderId="0" xfId="0" applyFont="1" applyBorder="1" applyAlignment="1">
      <alignment wrapText="1"/>
    </xf>
    <xf numFmtId="0" fontId="6" fillId="0" borderId="0" xfId="0" quotePrefix="1" applyFont="1" applyFill="1" applyBorder="1" applyAlignment="1">
      <alignment horizontal="left" vertical="top" wrapText="1"/>
    </xf>
    <xf numFmtId="0" fontId="21" fillId="0" borderId="7" xfId="0" applyFont="1" applyBorder="1" applyAlignment="1">
      <alignment horizontal="center" vertical="center" wrapText="1"/>
    </xf>
    <xf numFmtId="3" fontId="21" fillId="0" borderId="7" xfId="0" applyNumberFormat="1" applyFont="1" applyBorder="1" applyAlignment="1">
      <alignment horizontal="right" wrapText="1" indent="2"/>
    </xf>
    <xf numFmtId="0" fontId="6" fillId="0" borderId="0" xfId="0" applyFont="1" applyBorder="1" applyAlignment="1">
      <alignment horizontal="left" wrapText="1"/>
    </xf>
    <xf numFmtId="3" fontId="22" fillId="0" borderId="0" xfId="0" applyNumberFormat="1" applyFont="1" applyBorder="1" applyAlignment="1">
      <alignment horizontal="right" indent="2"/>
    </xf>
    <xf numFmtId="0" fontId="21" fillId="0" borderId="0" xfId="0" applyFont="1" applyBorder="1" applyAlignment="1">
      <alignment horizontal="left" wrapText="1" indent="1"/>
    </xf>
    <xf numFmtId="3" fontId="23" fillId="0" borderId="0" xfId="0" applyNumberFormat="1" applyFont="1" applyBorder="1" applyAlignment="1">
      <alignment horizontal="right" indent="2"/>
    </xf>
    <xf numFmtId="0" fontId="22" fillId="0" borderId="0" xfId="0" applyFont="1" applyAlignment="1">
      <alignment horizontal="left" wrapText="1"/>
    </xf>
    <xf numFmtId="0" fontId="24" fillId="0" borderId="0" xfId="4" applyFont="1" applyBorder="1" applyAlignment="1">
      <alignment horizontal="left" vertical="top" wrapText="1" indent="1"/>
    </xf>
    <xf numFmtId="3" fontId="24" fillId="0" borderId="0" xfId="0" applyNumberFormat="1" applyFont="1" applyBorder="1" applyAlignment="1">
      <alignment horizontal="right" indent="2"/>
    </xf>
    <xf numFmtId="0" fontId="22" fillId="0" borderId="0" xfId="4" applyFont="1" applyBorder="1" applyAlignment="1">
      <alignment horizontal="left" vertical="top" wrapText="1"/>
    </xf>
    <xf numFmtId="3" fontId="22" fillId="0" borderId="0" xfId="4" applyNumberFormat="1" applyFont="1" applyBorder="1" applyAlignment="1">
      <alignment horizontal="right" indent="2"/>
    </xf>
    <xf numFmtId="3" fontId="24" fillId="0" borderId="0" xfId="4" applyNumberFormat="1" applyFont="1" applyBorder="1" applyAlignment="1">
      <alignment horizontal="right" indent="2"/>
    </xf>
    <xf numFmtId="0" fontId="20" fillId="0" borderId="0" xfId="0" applyFont="1" applyBorder="1" applyAlignment="1">
      <alignment horizontal="center" vertical="center"/>
    </xf>
    <xf numFmtId="0" fontId="27" fillId="0" borderId="8" xfId="0" applyFont="1" applyBorder="1" applyAlignment="1">
      <alignment horizontal="center" wrapText="1"/>
    </xf>
    <xf numFmtId="0" fontId="27" fillId="0" borderId="4" xfId="0" applyFont="1" applyBorder="1" applyAlignment="1">
      <alignment horizontal="center" wrapText="1"/>
    </xf>
    <xf numFmtId="0" fontId="25" fillId="0" borderId="0" xfId="0" applyFont="1" applyBorder="1" applyAlignment="1">
      <alignment wrapText="1"/>
    </xf>
    <xf numFmtId="0" fontId="27" fillId="0" borderId="0" xfId="0" applyFont="1" applyBorder="1" applyAlignment="1">
      <alignment wrapText="1"/>
    </xf>
    <xf numFmtId="0" fontId="20" fillId="0" borderId="4" xfId="0" applyFont="1" applyBorder="1" applyAlignment="1">
      <alignment horizontal="center" vertical="center" wrapText="1"/>
    </xf>
    <xf numFmtId="3" fontId="28" fillId="0" borderId="0" xfId="0" applyNumberFormat="1" applyFont="1" applyBorder="1" applyAlignment="1">
      <alignment horizontal="right" vertical="center"/>
    </xf>
    <xf numFmtId="0" fontId="20" fillId="0" borderId="4" xfId="0" applyFont="1" applyBorder="1" applyAlignment="1">
      <alignment horizontal="justify" wrapText="1"/>
    </xf>
    <xf numFmtId="3" fontId="29" fillId="0" borderId="7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3" fontId="0" fillId="0" borderId="0" xfId="0" applyNumberFormat="1" applyFont="1" applyBorder="1" applyAlignment="1">
      <alignment horizontal="left" vertical="top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horizontal="left" wrapText="1"/>
    </xf>
    <xf numFmtId="0" fontId="25" fillId="0" borderId="0" xfId="0" applyFont="1" applyBorder="1" applyAlignment="1">
      <alignment horizontal="left" vertical="top"/>
    </xf>
    <xf numFmtId="0" fontId="24" fillId="0" borderId="0" xfId="0" applyFont="1" applyBorder="1" applyAlignment="1">
      <alignment horizontal="left" vertical="top"/>
    </xf>
    <xf numFmtId="0" fontId="22" fillId="0" borderId="0" xfId="0" applyFont="1" applyBorder="1" applyAlignment="1">
      <alignment horizontal="left" wrapText="1"/>
    </xf>
    <xf numFmtId="0" fontId="20" fillId="0" borderId="7" xfId="0" applyFont="1" applyBorder="1" applyAlignment="1">
      <alignment horizontal="center" vertical="center"/>
    </xf>
    <xf numFmtId="0" fontId="29" fillId="0" borderId="7" xfId="0" applyFont="1" applyBorder="1" applyAlignment="1">
      <alignment horizontal="center" vertical="center"/>
    </xf>
    <xf numFmtId="0" fontId="25" fillId="0" borderId="0" xfId="0" applyFont="1" applyBorder="1" applyAlignment="1">
      <alignment horizontal="left" wrapText="1"/>
    </xf>
    <xf numFmtId="3" fontId="25" fillId="0" borderId="0" xfId="0" applyNumberFormat="1" applyFont="1" applyBorder="1" applyAlignment="1">
      <alignment horizontal="right" indent="1"/>
    </xf>
    <xf numFmtId="0" fontId="24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right" indent="1"/>
    </xf>
    <xf numFmtId="3" fontId="24" fillId="0" borderId="0" xfId="0" applyNumberFormat="1" applyFont="1" applyBorder="1" applyAlignment="1">
      <alignment horizontal="right" indent="1"/>
    </xf>
    <xf numFmtId="0" fontId="24" fillId="0" borderId="0" xfId="0" applyFont="1" applyBorder="1" applyAlignment="1">
      <alignment horizontal="right" indent="1"/>
    </xf>
    <xf numFmtId="0" fontId="25" fillId="0" borderId="0" xfId="0" applyFont="1" applyBorder="1" applyAlignment="1">
      <alignment horizontal="justify" wrapText="1"/>
    </xf>
    <xf numFmtId="0" fontId="24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wrapText="1"/>
    </xf>
    <xf numFmtId="0" fontId="25" fillId="0" borderId="0" xfId="0" applyNumberFormat="1" applyFont="1" applyBorder="1" applyAlignment="1">
      <alignment horizontal="right" indent="3"/>
    </xf>
    <xf numFmtId="0" fontId="25" fillId="0" borderId="0" xfId="0" applyFont="1" applyFill="1" applyBorder="1" applyAlignment="1">
      <alignment horizontal="right" indent="3"/>
    </xf>
    <xf numFmtId="0" fontId="30" fillId="0" borderId="0" xfId="0" applyFont="1" applyBorder="1" applyAlignment="1">
      <alignment wrapText="1"/>
    </xf>
    <xf numFmtId="0" fontId="24" fillId="0" borderId="0" xfId="0" applyNumberFormat="1" applyFont="1" applyBorder="1" applyAlignment="1">
      <alignment horizontal="right" indent="3"/>
    </xf>
    <xf numFmtId="0" fontId="24" fillId="0" borderId="0" xfId="0" applyFont="1" applyBorder="1" applyAlignment="1">
      <alignment horizontal="right" indent="3"/>
    </xf>
    <xf numFmtId="0" fontId="24" fillId="0" borderId="0" xfId="0" applyFont="1" applyFill="1" applyBorder="1" applyAlignment="1">
      <alignment horizontal="right" indent="3"/>
    </xf>
    <xf numFmtId="0" fontId="7" fillId="0" borderId="0" xfId="3" applyFont="1" applyFill="1" applyBorder="1" applyAlignment="1" applyProtection="1">
      <alignment horizontal="left" vertical="center"/>
    </xf>
    <xf numFmtId="0" fontId="24" fillId="0" borderId="7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vertical="top" wrapText="1"/>
    </xf>
    <xf numFmtId="0" fontId="7" fillId="0" borderId="0" xfId="3" applyFont="1" applyBorder="1" applyAlignment="1" applyProtection="1">
      <alignment horizontal="left" wrapText="1"/>
    </xf>
    <xf numFmtId="3" fontId="25" fillId="0" borderId="0" xfId="0" applyNumberFormat="1" applyFont="1" applyAlignment="1">
      <alignment horizontal="right" indent="5"/>
    </xf>
    <xf numFmtId="0" fontId="24" fillId="0" borderId="0" xfId="0" applyFont="1" applyAlignment="1">
      <alignment horizontal="right" indent="5"/>
    </xf>
    <xf numFmtId="3" fontId="24" fillId="0" borderId="0" xfId="0" applyNumberFormat="1" applyFont="1" applyBorder="1" applyAlignment="1">
      <alignment horizontal="right" indent="5"/>
    </xf>
    <xf numFmtId="3" fontId="25" fillId="0" borderId="0" xfId="0" applyNumberFormat="1" applyFont="1" applyBorder="1" applyAlignment="1">
      <alignment horizontal="right" indent="5"/>
    </xf>
    <xf numFmtId="0" fontId="6" fillId="0" borderId="0" xfId="0" quotePrefix="1" applyFont="1" applyFill="1" applyBorder="1" applyAlignment="1">
      <alignment horizontal="left" wrapText="1"/>
    </xf>
    <xf numFmtId="0" fontId="24" fillId="0" borderId="0" xfId="0" applyNumberFormat="1" applyFont="1" applyBorder="1" applyAlignment="1">
      <alignment horizontal="right" indent="2"/>
    </xf>
    <xf numFmtId="0" fontId="22" fillId="0" borderId="0" xfId="0" applyNumberFormat="1" applyFont="1" applyBorder="1" applyAlignment="1">
      <alignment horizontal="right" indent="2"/>
    </xf>
    <xf numFmtId="0" fontId="22" fillId="0" borderId="0" xfId="0" applyNumberFormat="1" applyFont="1" applyBorder="1" applyAlignment="1">
      <alignment horizontal="right"/>
    </xf>
    <xf numFmtId="0" fontId="25" fillId="0" borderId="0" xfId="0" applyNumberFormat="1" applyFont="1" applyBorder="1" applyAlignment="1">
      <alignment horizontal="right"/>
    </xf>
    <xf numFmtId="0" fontId="24" fillId="0" borderId="0" xfId="0" applyNumberFormat="1" applyFont="1" applyBorder="1" applyAlignment="1">
      <alignment horizontal="right"/>
    </xf>
    <xf numFmtId="0" fontId="7" fillId="0" borderId="0" xfId="3" applyFont="1" applyBorder="1" applyAlignment="1" applyProtection="1">
      <alignment horizontal="left" wrapText="1"/>
    </xf>
    <xf numFmtId="0" fontId="6" fillId="0" borderId="0" xfId="0" applyFont="1" applyBorder="1" applyAlignment="1">
      <alignment horizontal="left"/>
    </xf>
    <xf numFmtId="0" fontId="0" fillId="0" borderId="0" xfId="0" applyAlignment="1">
      <alignment horizontal="left" wrapText="1"/>
    </xf>
    <xf numFmtId="0" fontId="20" fillId="0" borderId="0" xfId="0" applyNumberFormat="1" applyFont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9" fillId="0" borderId="0" xfId="3" applyFont="1" applyFill="1" applyBorder="1" applyAlignment="1" applyProtection="1">
      <alignment horizontal="left" vertical="center"/>
    </xf>
    <xf numFmtId="0" fontId="7" fillId="0" borderId="0" xfId="3" applyFont="1" applyAlignment="1" applyProtection="1">
      <alignment horizontal="left" vertical="center"/>
    </xf>
    <xf numFmtId="0" fontId="26" fillId="0" borderId="0" xfId="0" applyFont="1" applyBorder="1" applyAlignment="1">
      <alignment horizontal="right"/>
    </xf>
    <xf numFmtId="0" fontId="24" fillId="0" borderId="8" xfId="0" applyFont="1" applyBorder="1" applyAlignment="1">
      <alignment horizontal="center" vertical="top" wrapText="1"/>
    </xf>
    <xf numFmtId="0" fontId="24" fillId="0" borderId="4" xfId="0" applyFont="1" applyBorder="1" applyAlignment="1">
      <alignment horizontal="center" vertical="top" wrapText="1"/>
    </xf>
    <xf numFmtId="0" fontId="27" fillId="0" borderId="8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 wrapText="1"/>
    </xf>
    <xf numFmtId="0" fontId="31" fillId="0" borderId="0" xfId="3" applyFont="1" applyFill="1" applyBorder="1" applyAlignment="1" applyProtection="1">
      <alignment horizontal="left" vertical="center"/>
    </xf>
    <xf numFmtId="0" fontId="0" fillId="0" borderId="0" xfId="0" applyAlignment="1">
      <alignment horizontal="left" vertical="center"/>
    </xf>
    <xf numFmtId="0" fontId="9" fillId="0" borderId="0" xfId="3" applyFont="1" applyAlignment="1" applyProtection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26" fillId="0" borderId="4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</cellXfs>
  <cellStyles count="15">
    <cellStyle name="m49048872" xfId="1"/>
    <cellStyle name="Normal" xfId="2"/>
    <cellStyle name="Normal 2" xfId="8"/>
    <cellStyle name="Гиперссылка" xfId="3" builtinId="8"/>
    <cellStyle name="Гиперссылка 2" xfId="9"/>
    <cellStyle name="Контрольная ячейка 2" xfId="10"/>
    <cellStyle name="Обычный" xfId="0" builtinId="0"/>
    <cellStyle name="Обычный 2" xfId="4"/>
    <cellStyle name="Обычный 2 2" xfId="5"/>
    <cellStyle name="Обычный 2 2 2" xfId="11"/>
    <cellStyle name="Обычный 2 3" xfId="12"/>
    <cellStyle name="Обычный 3" xfId="13"/>
    <cellStyle name="Обычный 4" xfId="14"/>
    <cellStyle name="Процентный 2" xfId="6"/>
    <cellStyle name="Процентный 2 2" xfId="7"/>
  </cellStyles>
  <dxfs count="21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3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4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5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6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C7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1057;&#1086;&#1076;&#1077;&#1088;&#1078;&#1072;&#1085;&#1080;&#1077;!B8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2343150</xdr:colOff>
      <xdr:row>0</xdr:row>
      <xdr:rowOff>0</xdr:rowOff>
    </xdr:from>
    <xdr:ext cx="409902" cy="417600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43150" y="0"/>
          <a:ext cx="409902" cy="41760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2155032</xdr:colOff>
      <xdr:row>0</xdr:row>
      <xdr:rowOff>0</xdr:rowOff>
    </xdr:from>
    <xdr:ext cx="396705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55032" y="0"/>
          <a:ext cx="396705" cy="417267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2217421</xdr:colOff>
      <xdr:row>0</xdr:row>
      <xdr:rowOff>9525</xdr:rowOff>
    </xdr:from>
    <xdr:ext cx="400822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7421" y="9525"/>
          <a:ext cx="400822" cy="41726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2619852</xdr:colOff>
      <xdr:row>0</xdr:row>
      <xdr:rowOff>0</xdr:rowOff>
    </xdr:from>
    <xdr:ext cx="389076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19852" y="0"/>
          <a:ext cx="389076" cy="41726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238602</xdr:colOff>
      <xdr:row>0</xdr:row>
      <xdr:rowOff>0</xdr:rowOff>
    </xdr:from>
    <xdr:ext cx="389370" cy="417267"/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8707" y="0"/>
          <a:ext cx="391046" cy="417267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238602</xdr:colOff>
      <xdr:row>0</xdr:row>
      <xdr:rowOff>0</xdr:rowOff>
    </xdr:from>
    <xdr:ext cx="389370" cy="417267"/>
    <xdr:pic>
      <xdr:nvPicPr>
        <xdr:cNvPr id="3" name="Рисунок 2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duotone>
            <a:prstClr val="black"/>
            <a:srgbClr val="FF0000">
              <a:tint val="45000"/>
              <a:satMod val="400000"/>
            </a:srgbClr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977" y="0"/>
          <a:ext cx="389370" cy="417267"/>
        </a:xfrm>
        <a:prstGeom prst="rect">
          <a:avLst/>
        </a:prstGeom>
      </xdr:spPr>
    </xdr:pic>
    <xdr:clientData/>
  </xdr:oneCellAnchor>
</xdr:wsDr>
</file>

<file path=xl/queryTables/queryTable1.xml><?xml version="1.0" encoding="utf-8"?>
<queryTable xmlns="http://schemas.openxmlformats.org/spreadsheetml/2006/main" name="ExternalData_1" adjustColumnWidth="0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showGridLines="0" tabSelected="1" workbookViewId="0">
      <selection activeCell="E10" sqref="E10"/>
    </sheetView>
  </sheetViews>
  <sheetFormatPr defaultRowHeight="15.75" x14ac:dyDescent="0.25"/>
  <cols>
    <col min="1" max="1" width="3.7109375" style="1" customWidth="1"/>
    <col min="2" max="8" width="9.140625" style="1"/>
    <col min="9" max="9" width="11" style="1" customWidth="1"/>
    <col min="10" max="10" width="8.85546875" style="1" customWidth="1"/>
    <col min="11" max="13" width="9.140625" style="1"/>
    <col min="14" max="14" width="15.28515625" style="1" customWidth="1"/>
    <col min="15" max="16384" width="9.140625" style="1"/>
  </cols>
  <sheetData>
    <row r="1" spans="1:10" x14ac:dyDescent="0.25">
      <c r="A1" s="1" t="s">
        <v>0</v>
      </c>
    </row>
    <row r="2" spans="1:10" x14ac:dyDescent="0.25">
      <c r="B2" s="77"/>
      <c r="C2" s="77"/>
      <c r="D2" s="77"/>
      <c r="E2" s="77"/>
      <c r="F2" s="77"/>
      <c r="G2" s="77"/>
      <c r="H2" s="77"/>
      <c r="I2" s="77"/>
      <c r="J2" s="2"/>
    </row>
    <row r="3" spans="1:10" s="13" customFormat="1" ht="53.25" customHeight="1" x14ac:dyDescent="0.25">
      <c r="A3" s="70" t="s">
        <v>1</v>
      </c>
      <c r="B3" s="76" t="s">
        <v>305</v>
      </c>
      <c r="C3" s="76"/>
      <c r="D3" s="76"/>
      <c r="E3" s="76"/>
      <c r="F3" s="76"/>
      <c r="G3" s="76"/>
      <c r="H3" s="76"/>
      <c r="I3" s="76"/>
      <c r="J3" s="78"/>
    </row>
    <row r="4" spans="1:10" s="13" customFormat="1" ht="35.25" customHeight="1" x14ac:dyDescent="0.25">
      <c r="A4" s="70" t="s">
        <v>2</v>
      </c>
      <c r="B4" s="76" t="s">
        <v>306</v>
      </c>
      <c r="C4" s="76"/>
      <c r="D4" s="76"/>
      <c r="E4" s="76"/>
      <c r="F4" s="76"/>
      <c r="G4" s="76"/>
      <c r="H4" s="76"/>
      <c r="I4" s="76"/>
      <c r="J4" s="78"/>
    </row>
    <row r="5" spans="1:10" s="13" customFormat="1" ht="35.25" customHeight="1" x14ac:dyDescent="0.25">
      <c r="A5" s="70" t="s">
        <v>3</v>
      </c>
      <c r="B5" s="76" t="s">
        <v>307</v>
      </c>
      <c r="C5" s="76"/>
      <c r="D5" s="76"/>
      <c r="E5" s="76"/>
      <c r="F5" s="76"/>
      <c r="G5" s="76"/>
      <c r="H5" s="76"/>
      <c r="I5" s="76"/>
      <c r="J5" s="78"/>
    </row>
    <row r="6" spans="1:10" s="13" customFormat="1" ht="34.5" customHeight="1" x14ac:dyDescent="0.25">
      <c r="A6" s="70" t="s">
        <v>4</v>
      </c>
      <c r="B6" s="76" t="s">
        <v>308</v>
      </c>
      <c r="C6" s="76"/>
      <c r="D6" s="76"/>
      <c r="E6" s="76"/>
      <c r="F6" s="76"/>
      <c r="G6" s="76"/>
      <c r="H6" s="76"/>
      <c r="I6" s="76"/>
      <c r="J6" s="78"/>
    </row>
    <row r="7" spans="1:10" s="13" customFormat="1" ht="36.75" customHeight="1" x14ac:dyDescent="0.25">
      <c r="A7" s="70" t="s">
        <v>5</v>
      </c>
      <c r="B7" s="76" t="s">
        <v>309</v>
      </c>
      <c r="C7" s="76"/>
      <c r="D7" s="76"/>
      <c r="E7" s="76"/>
      <c r="F7" s="76"/>
      <c r="G7" s="76"/>
      <c r="H7" s="76"/>
      <c r="I7" s="76"/>
      <c r="J7" s="12"/>
    </row>
    <row r="8" spans="1:10" s="13" customFormat="1" ht="33.75" customHeight="1" x14ac:dyDescent="0.25">
      <c r="A8" s="70" t="s">
        <v>22</v>
      </c>
      <c r="B8" s="76" t="s">
        <v>310</v>
      </c>
      <c r="C8" s="76"/>
      <c r="D8" s="76"/>
      <c r="E8" s="76"/>
      <c r="F8" s="76"/>
      <c r="G8" s="76"/>
      <c r="H8" s="76"/>
      <c r="I8" s="76"/>
      <c r="J8" s="12"/>
    </row>
    <row r="9" spans="1:10" s="13" customFormat="1" ht="45" customHeight="1" x14ac:dyDescent="0.25">
      <c r="A9" s="14"/>
      <c r="B9" s="65"/>
      <c r="C9" s="65"/>
      <c r="D9" s="65"/>
      <c r="E9" s="65"/>
      <c r="F9" s="65"/>
      <c r="G9" s="65"/>
      <c r="H9" s="65"/>
      <c r="I9" s="65"/>
      <c r="J9" s="12"/>
    </row>
    <row r="10" spans="1:10" x14ac:dyDescent="0.25">
      <c r="B10" s="3"/>
      <c r="C10" s="3"/>
      <c r="D10" s="3"/>
      <c r="E10" s="3"/>
      <c r="F10" s="3"/>
      <c r="G10" s="3"/>
      <c r="H10" s="3"/>
      <c r="I10" s="3"/>
      <c r="J10" s="3"/>
    </row>
    <row r="11" spans="1:10" ht="15.75" customHeight="1" x14ac:dyDescent="0.25">
      <c r="B11" s="4" t="s">
        <v>7</v>
      </c>
    </row>
    <row r="12" spans="1:10" x14ac:dyDescent="0.25">
      <c r="B12" s="11" t="s">
        <v>298</v>
      </c>
    </row>
    <row r="13" spans="1:10" x14ac:dyDescent="0.25">
      <c r="B13" s="11" t="s">
        <v>299</v>
      </c>
    </row>
    <row r="14" spans="1:10" x14ac:dyDescent="0.25">
      <c r="B14" s="11"/>
    </row>
    <row r="15" spans="1:10" x14ac:dyDescent="0.25">
      <c r="B15" s="11"/>
    </row>
    <row r="16" spans="1:10" x14ac:dyDescent="0.25">
      <c r="B16" s="1" t="s">
        <v>311</v>
      </c>
    </row>
  </sheetData>
  <mergeCells count="7">
    <mergeCell ref="B8:I8"/>
    <mergeCell ref="B7:I7"/>
    <mergeCell ref="B2:I2"/>
    <mergeCell ref="B3:J3"/>
    <mergeCell ref="B4:J4"/>
    <mergeCell ref="B5:J5"/>
    <mergeCell ref="B6:J6"/>
  </mergeCells>
  <hyperlinks>
    <hyperlink ref="B3" location="'Таблица 1'!A1" display="Валовой внутренний продукт (в текущих ценах, млрд.руб., до 1998г.-трлн.руб.)"/>
    <hyperlink ref="B4" location="'Таблица 1'!A1" display="Валовой внутренний продукт (в текущих ценах, млрд.руб., до 1998г.-трлн.руб.)"/>
    <hyperlink ref="B3:I3" location="'1'!A1" display="'1'!A1"/>
    <hyperlink ref="B4:I4" location="'2'!A1" display="'2'!A1"/>
    <hyperlink ref="B5:I5" location="'3'!A1" display="'3'!A1"/>
    <hyperlink ref="B6:I6" location="'4'!A1" display="'4'!A1"/>
    <hyperlink ref="B7:I7" location="'5'!A1" display="'5'!A1"/>
    <hyperlink ref="B8:I8" location="'6'!A1" display="'6'!A1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workbookViewId="0">
      <selection sqref="A1:B1"/>
    </sheetView>
  </sheetViews>
  <sheetFormatPr defaultRowHeight="15.75" x14ac:dyDescent="0.25"/>
  <cols>
    <col min="1" max="1" width="72.7109375" style="6" customWidth="1"/>
    <col min="2" max="2" width="12" style="6" customWidth="1"/>
    <col min="3" max="10" width="12.7109375" style="6" customWidth="1"/>
    <col min="11" max="13" width="10.140625" style="6" bestFit="1" customWidth="1"/>
    <col min="14" max="16384" width="9.140625" style="6"/>
  </cols>
  <sheetData>
    <row r="1" spans="1:6" ht="33.75" customHeight="1" x14ac:dyDescent="0.25">
      <c r="A1" s="81" t="s">
        <v>6</v>
      </c>
      <c r="B1" s="82"/>
      <c r="C1" s="10"/>
      <c r="D1" s="10"/>
      <c r="E1" s="7"/>
      <c r="F1" s="5"/>
    </row>
    <row r="2" spans="1:6" ht="50.25" customHeight="1" x14ac:dyDescent="0.25">
      <c r="A2" s="79" t="s">
        <v>300</v>
      </c>
      <c r="B2" s="79"/>
    </row>
    <row r="3" spans="1:6" x14ac:dyDescent="0.25">
      <c r="A3" s="80" t="s">
        <v>312</v>
      </c>
      <c r="B3" s="80"/>
    </row>
    <row r="4" spans="1:6" x14ac:dyDescent="0.25">
      <c r="A4" s="15"/>
      <c r="B4" s="16" t="s">
        <v>24</v>
      </c>
    </row>
    <row r="5" spans="1:6" x14ac:dyDescent="0.25">
      <c r="A5" s="17" t="s">
        <v>8</v>
      </c>
      <c r="B5" s="18" t="s">
        <v>313</v>
      </c>
    </row>
    <row r="6" spans="1:6" x14ac:dyDescent="0.25">
      <c r="A6" s="19" t="s">
        <v>25</v>
      </c>
      <c r="B6" s="20"/>
    </row>
    <row r="7" spans="1:6" x14ac:dyDescent="0.25">
      <c r="A7" s="21" t="s">
        <v>9</v>
      </c>
      <c r="B7" s="18" t="s">
        <v>314</v>
      </c>
    </row>
    <row r="8" spans="1:6" ht="30" x14ac:dyDescent="0.25">
      <c r="A8" s="22" t="s">
        <v>26</v>
      </c>
      <c r="B8" s="23" t="s">
        <v>315</v>
      </c>
    </row>
    <row r="9" spans="1:6" x14ac:dyDescent="0.25">
      <c r="A9" s="22" t="s">
        <v>27</v>
      </c>
      <c r="B9" s="23" t="s">
        <v>316</v>
      </c>
    </row>
    <row r="10" spans="1:6" x14ac:dyDescent="0.25">
      <c r="A10" s="22" t="s">
        <v>28</v>
      </c>
      <c r="B10" s="23" t="s">
        <v>317</v>
      </c>
    </row>
    <row r="11" spans="1:6" x14ac:dyDescent="0.25">
      <c r="A11" s="24" t="s">
        <v>10</v>
      </c>
      <c r="B11" s="25" t="s">
        <v>318</v>
      </c>
    </row>
    <row r="12" spans="1:6" x14ac:dyDescent="0.25">
      <c r="A12" s="22" t="s">
        <v>29</v>
      </c>
      <c r="B12" s="26" t="s">
        <v>23</v>
      </c>
    </row>
    <row r="13" spans="1:6" x14ac:dyDescent="0.25">
      <c r="A13" s="22" t="s">
        <v>297</v>
      </c>
      <c r="B13" s="26" t="s">
        <v>23</v>
      </c>
    </row>
    <row r="14" spans="1:6" x14ac:dyDescent="0.25">
      <c r="A14" s="22" t="s">
        <v>30</v>
      </c>
      <c r="B14" s="26" t="s">
        <v>319</v>
      </c>
    </row>
    <row r="15" spans="1:6" x14ac:dyDescent="0.25">
      <c r="A15" s="22" t="s">
        <v>31</v>
      </c>
      <c r="B15" s="26" t="s">
        <v>320</v>
      </c>
    </row>
    <row r="16" spans="1:6" x14ac:dyDescent="0.25">
      <c r="A16" s="22" t="s">
        <v>32</v>
      </c>
      <c r="B16" s="26" t="s">
        <v>23</v>
      </c>
    </row>
    <row r="17" spans="1:2" x14ac:dyDescent="0.25">
      <c r="A17" s="24" t="s">
        <v>11</v>
      </c>
      <c r="B17" s="18" t="s">
        <v>321</v>
      </c>
    </row>
    <row r="18" spans="1:2" x14ac:dyDescent="0.25">
      <c r="A18" s="22" t="s">
        <v>33</v>
      </c>
      <c r="B18" s="23" t="s">
        <v>322</v>
      </c>
    </row>
    <row r="19" spans="1:2" x14ac:dyDescent="0.25">
      <c r="A19" s="22" t="s">
        <v>34</v>
      </c>
      <c r="B19" s="23" t="s">
        <v>323</v>
      </c>
    </row>
    <row r="20" spans="1:2" x14ac:dyDescent="0.25">
      <c r="A20" s="22" t="s">
        <v>35</v>
      </c>
      <c r="B20" s="23" t="s">
        <v>325</v>
      </c>
    </row>
    <row r="21" spans="1:2" x14ac:dyDescent="0.25">
      <c r="A21" s="22" t="s">
        <v>36</v>
      </c>
      <c r="B21" s="23" t="s">
        <v>326</v>
      </c>
    </row>
    <row r="22" spans="1:2" x14ac:dyDescent="0.25">
      <c r="A22" s="22" t="s">
        <v>37</v>
      </c>
      <c r="B22" s="23" t="s">
        <v>327</v>
      </c>
    </row>
    <row r="23" spans="1:2" x14ac:dyDescent="0.25">
      <c r="A23" s="22" t="s">
        <v>38</v>
      </c>
      <c r="B23" s="23" t="s">
        <v>328</v>
      </c>
    </row>
    <row r="24" spans="1:2" ht="30" x14ac:dyDescent="0.25">
      <c r="A24" s="22" t="s">
        <v>39</v>
      </c>
      <c r="B24" s="23" t="s">
        <v>329</v>
      </c>
    </row>
    <row r="25" spans="1:2" x14ac:dyDescent="0.25">
      <c r="A25" s="22" t="s">
        <v>40</v>
      </c>
      <c r="B25" s="23" t="s">
        <v>330</v>
      </c>
    </row>
    <row r="26" spans="1:2" x14ac:dyDescent="0.25">
      <c r="A26" s="22" t="s">
        <v>41</v>
      </c>
      <c r="B26" s="23" t="s">
        <v>332</v>
      </c>
    </row>
    <row r="27" spans="1:2" x14ac:dyDescent="0.25">
      <c r="A27" s="22" t="s">
        <v>42</v>
      </c>
      <c r="B27" s="23" t="s">
        <v>325</v>
      </c>
    </row>
    <row r="28" spans="1:2" x14ac:dyDescent="0.25">
      <c r="A28" s="22" t="s">
        <v>43</v>
      </c>
      <c r="B28" s="23" t="s">
        <v>334</v>
      </c>
    </row>
    <row r="29" spans="1:2" ht="30" x14ac:dyDescent="0.25">
      <c r="A29" s="22" t="s">
        <v>383</v>
      </c>
      <c r="B29" s="23" t="s">
        <v>335</v>
      </c>
    </row>
    <row r="30" spans="1:2" x14ac:dyDescent="0.25">
      <c r="A30" s="22" t="s">
        <v>44</v>
      </c>
      <c r="B30" s="23" t="s">
        <v>336</v>
      </c>
    </row>
    <row r="31" spans="1:2" x14ac:dyDescent="0.25">
      <c r="A31" s="22" t="s">
        <v>45</v>
      </c>
      <c r="B31" s="23" t="s">
        <v>338</v>
      </c>
    </row>
    <row r="32" spans="1:2" x14ac:dyDescent="0.25">
      <c r="A32" s="22" t="s">
        <v>46</v>
      </c>
      <c r="B32" s="23" t="s">
        <v>339</v>
      </c>
    </row>
    <row r="33" spans="1:2" ht="18" customHeight="1" x14ac:dyDescent="0.25">
      <c r="A33" s="22" t="s">
        <v>47</v>
      </c>
      <c r="B33" s="23" t="s">
        <v>340</v>
      </c>
    </row>
    <row r="34" spans="1:2" x14ac:dyDescent="0.25">
      <c r="A34" s="22" t="s">
        <v>48</v>
      </c>
      <c r="B34" s="23" t="s">
        <v>341</v>
      </c>
    </row>
    <row r="35" spans="1:2" x14ac:dyDescent="0.25">
      <c r="A35" s="22" t="s">
        <v>49</v>
      </c>
      <c r="B35" s="23" t="s">
        <v>342</v>
      </c>
    </row>
    <row r="36" spans="1:2" x14ac:dyDescent="0.25">
      <c r="A36" s="22" t="s">
        <v>50</v>
      </c>
      <c r="B36" s="23" t="s">
        <v>343</v>
      </c>
    </row>
    <row r="37" spans="1:2" x14ac:dyDescent="0.25">
      <c r="A37" s="22" t="s">
        <v>51</v>
      </c>
      <c r="B37" s="23" t="s">
        <v>337</v>
      </c>
    </row>
    <row r="38" spans="1:2" x14ac:dyDescent="0.25">
      <c r="A38" s="22" t="s">
        <v>52</v>
      </c>
      <c r="B38" s="23" t="s">
        <v>344</v>
      </c>
    </row>
    <row r="39" spans="1:2" x14ac:dyDescent="0.25">
      <c r="A39" s="22" t="s">
        <v>53</v>
      </c>
      <c r="B39" s="23" t="s">
        <v>345</v>
      </c>
    </row>
    <row r="40" spans="1:2" x14ac:dyDescent="0.25">
      <c r="A40" s="22" t="s">
        <v>54</v>
      </c>
      <c r="B40" s="23" t="s">
        <v>346</v>
      </c>
    </row>
    <row r="41" spans="1:2" x14ac:dyDescent="0.25">
      <c r="A41" s="22" t="s">
        <v>55</v>
      </c>
      <c r="B41" s="23" t="s">
        <v>347</v>
      </c>
    </row>
    <row r="42" spans="1:2" ht="31.5" x14ac:dyDescent="0.25">
      <c r="A42" s="24" t="s">
        <v>56</v>
      </c>
      <c r="B42" s="25" t="s">
        <v>348</v>
      </c>
    </row>
    <row r="43" spans="1:2" ht="31.5" x14ac:dyDescent="0.25">
      <c r="A43" s="24" t="s">
        <v>57</v>
      </c>
      <c r="B43" s="25" t="s">
        <v>349</v>
      </c>
    </row>
    <row r="44" spans="1:2" x14ac:dyDescent="0.25">
      <c r="A44" s="22" t="s">
        <v>58</v>
      </c>
      <c r="B44" s="26" t="s">
        <v>324</v>
      </c>
    </row>
    <row r="45" spans="1:2" x14ac:dyDescent="0.25">
      <c r="A45" s="22" t="s">
        <v>59</v>
      </c>
      <c r="B45" s="26" t="s">
        <v>331</v>
      </c>
    </row>
    <row r="46" spans="1:2" x14ac:dyDescent="0.25">
      <c r="A46" s="22" t="s">
        <v>60</v>
      </c>
      <c r="B46" s="26" t="s">
        <v>350</v>
      </c>
    </row>
    <row r="47" spans="1:2" ht="30" x14ac:dyDescent="0.25">
      <c r="A47" s="22" t="s">
        <v>61</v>
      </c>
      <c r="B47" s="26" t="s">
        <v>319</v>
      </c>
    </row>
    <row r="48" spans="1:2" x14ac:dyDescent="0.25">
      <c r="A48" s="24" t="s">
        <v>12</v>
      </c>
      <c r="B48" s="25" t="s">
        <v>352</v>
      </c>
    </row>
    <row r="49" spans="1:2" x14ac:dyDescent="0.25">
      <c r="A49" s="22" t="s">
        <v>62</v>
      </c>
      <c r="B49" s="26" t="s">
        <v>353</v>
      </c>
    </row>
    <row r="50" spans="1:2" x14ac:dyDescent="0.25">
      <c r="A50" s="22" t="s">
        <v>63</v>
      </c>
      <c r="B50" s="26" t="s">
        <v>354</v>
      </c>
    </row>
    <row r="51" spans="1:2" x14ac:dyDescent="0.25">
      <c r="A51" s="22" t="s">
        <v>64</v>
      </c>
      <c r="B51" s="26" t="s">
        <v>355</v>
      </c>
    </row>
    <row r="52" spans="1:2" ht="32.25" customHeight="1" x14ac:dyDescent="0.25">
      <c r="A52" s="24" t="s">
        <v>65</v>
      </c>
      <c r="B52" s="18" t="s">
        <v>356</v>
      </c>
    </row>
    <row r="53" spans="1:2" ht="30" customHeight="1" x14ac:dyDescent="0.25">
      <c r="A53" s="22" t="s">
        <v>66</v>
      </c>
      <c r="B53" s="23" t="s">
        <v>357</v>
      </c>
    </row>
    <row r="54" spans="1:2" ht="32.25" customHeight="1" x14ac:dyDescent="0.25">
      <c r="A54" s="22" t="s">
        <v>67</v>
      </c>
      <c r="B54" s="23" t="s">
        <v>358</v>
      </c>
    </row>
    <row r="55" spans="1:2" ht="30" x14ac:dyDescent="0.25">
      <c r="A55" s="22" t="s">
        <v>68</v>
      </c>
      <c r="B55" s="23" t="s">
        <v>359</v>
      </c>
    </row>
    <row r="56" spans="1:2" x14ac:dyDescent="0.25">
      <c r="A56" s="24" t="s">
        <v>13</v>
      </c>
      <c r="B56" s="18" t="s">
        <v>360</v>
      </c>
    </row>
    <row r="57" spans="1:2" x14ac:dyDescent="0.25">
      <c r="A57" s="22" t="s">
        <v>69</v>
      </c>
      <c r="B57" s="23" t="s">
        <v>361</v>
      </c>
    </row>
    <row r="58" spans="1:2" x14ac:dyDescent="0.25">
      <c r="A58" s="22" t="s">
        <v>70</v>
      </c>
      <c r="B58" s="23" t="s">
        <v>324</v>
      </c>
    </row>
    <row r="59" spans="1:2" x14ac:dyDescent="0.25">
      <c r="A59" s="22" t="s">
        <v>71</v>
      </c>
      <c r="B59" s="23" t="s">
        <v>319</v>
      </c>
    </row>
    <row r="60" spans="1:2" x14ac:dyDescent="0.25">
      <c r="A60" s="22" t="s">
        <v>72</v>
      </c>
      <c r="B60" s="23" t="s">
        <v>362</v>
      </c>
    </row>
    <row r="61" spans="1:2" x14ac:dyDescent="0.25">
      <c r="A61" s="22" t="s">
        <v>73</v>
      </c>
      <c r="B61" s="23" t="s">
        <v>317</v>
      </c>
    </row>
    <row r="62" spans="1:2" x14ac:dyDescent="0.25">
      <c r="A62" s="24" t="s">
        <v>14</v>
      </c>
      <c r="B62" s="18" t="s">
        <v>363</v>
      </c>
    </row>
    <row r="63" spans="1:2" x14ac:dyDescent="0.25">
      <c r="A63" s="22" t="s">
        <v>74</v>
      </c>
      <c r="B63" s="23" t="s">
        <v>364</v>
      </c>
    </row>
    <row r="64" spans="1:2" x14ac:dyDescent="0.25">
      <c r="A64" s="22" t="s">
        <v>75</v>
      </c>
      <c r="B64" s="23" t="s">
        <v>365</v>
      </c>
    </row>
    <row r="65" spans="1:2" x14ac:dyDescent="0.25">
      <c r="A65" s="24" t="s">
        <v>15</v>
      </c>
      <c r="B65" s="18" t="s">
        <v>366</v>
      </c>
    </row>
    <row r="66" spans="1:2" x14ac:dyDescent="0.25">
      <c r="A66" s="22" t="s">
        <v>76</v>
      </c>
      <c r="B66" s="23" t="s">
        <v>367</v>
      </c>
    </row>
    <row r="67" spans="1:2" ht="30" x14ac:dyDescent="0.25">
      <c r="A67" s="22" t="s">
        <v>77</v>
      </c>
      <c r="B67" s="23" t="s">
        <v>333</v>
      </c>
    </row>
    <row r="68" spans="1:2" x14ac:dyDescent="0.25">
      <c r="A68" s="22" t="s">
        <v>78</v>
      </c>
      <c r="B68" s="23" t="s">
        <v>318</v>
      </c>
    </row>
    <row r="69" spans="1:2" x14ac:dyDescent="0.25">
      <c r="A69" s="22" t="s">
        <v>79</v>
      </c>
      <c r="B69" s="23" t="s">
        <v>351</v>
      </c>
    </row>
    <row r="70" spans="1:2" ht="30" x14ac:dyDescent="0.25">
      <c r="A70" s="22" t="s">
        <v>80</v>
      </c>
      <c r="B70" s="23" t="s">
        <v>368</v>
      </c>
    </row>
    <row r="71" spans="1:2" x14ac:dyDescent="0.25">
      <c r="A71" s="22" t="s">
        <v>81</v>
      </c>
      <c r="B71" s="23" t="s">
        <v>369</v>
      </c>
    </row>
    <row r="72" spans="1:2" x14ac:dyDescent="0.25">
      <c r="A72" s="24" t="s">
        <v>16</v>
      </c>
      <c r="B72" s="18" t="s">
        <v>370</v>
      </c>
    </row>
    <row r="73" spans="1:2" ht="30" x14ac:dyDescent="0.25">
      <c r="A73" s="22" t="s">
        <v>82</v>
      </c>
      <c r="B73" s="23" t="s">
        <v>371</v>
      </c>
    </row>
    <row r="74" spans="1:2" ht="30" customHeight="1" x14ac:dyDescent="0.25">
      <c r="A74" s="22" t="s">
        <v>83</v>
      </c>
      <c r="B74" s="23" t="s">
        <v>337</v>
      </c>
    </row>
    <row r="75" spans="1:2" x14ac:dyDescent="0.25">
      <c r="A75" s="22" t="s">
        <v>84</v>
      </c>
      <c r="B75" s="23" t="s">
        <v>372</v>
      </c>
    </row>
    <row r="76" spans="1:2" x14ac:dyDescent="0.25">
      <c r="A76" s="24" t="s">
        <v>17</v>
      </c>
      <c r="B76" s="18" t="s">
        <v>373</v>
      </c>
    </row>
    <row r="77" spans="1:2" x14ac:dyDescent="0.25">
      <c r="A77" s="24" t="s">
        <v>18</v>
      </c>
      <c r="B77" s="18" t="s">
        <v>374</v>
      </c>
    </row>
    <row r="78" spans="1:2" x14ac:dyDescent="0.25">
      <c r="A78" s="22" t="s">
        <v>85</v>
      </c>
      <c r="B78" s="23" t="s">
        <v>375</v>
      </c>
    </row>
    <row r="79" spans="1:2" x14ac:dyDescent="0.25">
      <c r="A79" s="22" t="s">
        <v>86</v>
      </c>
      <c r="B79" s="23" t="s">
        <v>376</v>
      </c>
    </row>
    <row r="80" spans="1:2" ht="30" x14ac:dyDescent="0.25">
      <c r="A80" s="22" t="s">
        <v>87</v>
      </c>
      <c r="B80" s="23" t="s">
        <v>365</v>
      </c>
    </row>
    <row r="81" spans="1:2" x14ac:dyDescent="0.25">
      <c r="A81" s="22" t="s">
        <v>88</v>
      </c>
      <c r="B81" s="23" t="s">
        <v>377</v>
      </c>
    </row>
    <row r="82" spans="1:2" x14ac:dyDescent="0.25">
      <c r="A82" s="22" t="s">
        <v>89</v>
      </c>
      <c r="B82" s="71">
        <v>148</v>
      </c>
    </row>
    <row r="83" spans="1:2" x14ac:dyDescent="0.25">
      <c r="A83" s="22" t="s">
        <v>90</v>
      </c>
      <c r="B83" s="71">
        <v>64</v>
      </c>
    </row>
    <row r="84" spans="1:2" x14ac:dyDescent="0.25">
      <c r="A84" s="22" t="s">
        <v>91</v>
      </c>
      <c r="B84" s="71">
        <v>28</v>
      </c>
    </row>
    <row r="85" spans="1:2" ht="33" customHeight="1" x14ac:dyDescent="0.25">
      <c r="A85" s="24" t="s">
        <v>92</v>
      </c>
      <c r="B85" s="72">
        <v>528</v>
      </c>
    </row>
    <row r="86" spans="1:2" x14ac:dyDescent="0.25">
      <c r="A86" s="22" t="s">
        <v>93</v>
      </c>
      <c r="B86" s="71">
        <v>83</v>
      </c>
    </row>
    <row r="87" spans="1:2" x14ac:dyDescent="0.25">
      <c r="A87" s="22" t="s">
        <v>94</v>
      </c>
      <c r="B87" s="71">
        <v>20</v>
      </c>
    </row>
    <row r="88" spans="1:2" ht="30" x14ac:dyDescent="0.25">
      <c r="A88" s="22" t="s">
        <v>95</v>
      </c>
      <c r="B88" s="71">
        <v>122</v>
      </c>
    </row>
    <row r="89" spans="1:2" x14ac:dyDescent="0.25">
      <c r="A89" s="22" t="s">
        <v>96</v>
      </c>
      <c r="B89" s="71">
        <v>101</v>
      </c>
    </row>
    <row r="90" spans="1:2" x14ac:dyDescent="0.25">
      <c r="A90" s="22" t="s">
        <v>97</v>
      </c>
      <c r="B90" s="71">
        <v>95</v>
      </c>
    </row>
    <row r="91" spans="1:2" ht="44.25" customHeight="1" x14ac:dyDescent="0.25">
      <c r="A91" s="22" t="s">
        <v>98</v>
      </c>
      <c r="B91" s="71">
        <v>107</v>
      </c>
    </row>
    <row r="92" spans="1:2" ht="33" customHeight="1" x14ac:dyDescent="0.25">
      <c r="A92" s="24" t="s">
        <v>99</v>
      </c>
      <c r="B92" s="72">
        <v>502</v>
      </c>
    </row>
    <row r="93" spans="1:2" x14ac:dyDescent="0.25">
      <c r="A93" s="24" t="s">
        <v>19</v>
      </c>
      <c r="B93" s="72">
        <v>984</v>
      </c>
    </row>
    <row r="94" spans="1:2" x14ac:dyDescent="0.25">
      <c r="A94" s="24" t="s">
        <v>20</v>
      </c>
      <c r="B94" s="72">
        <v>504</v>
      </c>
    </row>
    <row r="95" spans="1:2" x14ac:dyDescent="0.25">
      <c r="A95" s="22" t="s">
        <v>100</v>
      </c>
      <c r="B95" s="71">
        <v>401</v>
      </c>
    </row>
    <row r="96" spans="1:2" x14ac:dyDescent="0.25">
      <c r="A96" s="22" t="s">
        <v>101</v>
      </c>
      <c r="B96" s="71">
        <v>38</v>
      </c>
    </row>
    <row r="97" spans="1:2" x14ac:dyDescent="0.25">
      <c r="A97" s="22" t="s">
        <v>102</v>
      </c>
      <c r="B97" s="71">
        <v>65</v>
      </c>
    </row>
    <row r="98" spans="1:2" ht="31.5" x14ac:dyDescent="0.25">
      <c r="A98" s="24" t="s">
        <v>103</v>
      </c>
      <c r="B98" s="72">
        <v>382</v>
      </c>
    </row>
    <row r="99" spans="1:2" ht="30" x14ac:dyDescent="0.25">
      <c r="A99" s="22" t="s">
        <v>104</v>
      </c>
      <c r="B99" s="71">
        <v>73</v>
      </c>
    </row>
    <row r="100" spans="1:2" x14ac:dyDescent="0.25">
      <c r="A100" s="22" t="s">
        <v>105</v>
      </c>
      <c r="B100" s="71">
        <v>84</v>
      </c>
    </row>
    <row r="101" spans="1:2" ht="30.75" customHeight="1" x14ac:dyDescent="0.25">
      <c r="A101" s="22" t="s">
        <v>106</v>
      </c>
      <c r="B101" s="71">
        <v>3</v>
      </c>
    </row>
    <row r="102" spans="1:2" x14ac:dyDescent="0.25">
      <c r="A102" s="22" t="s">
        <v>107</v>
      </c>
      <c r="B102" s="71">
        <v>222</v>
      </c>
    </row>
    <row r="103" spans="1:2" x14ac:dyDescent="0.25">
      <c r="A103" s="24" t="s">
        <v>21</v>
      </c>
      <c r="B103" s="72">
        <v>1204</v>
      </c>
    </row>
    <row r="104" spans="1:2" x14ac:dyDescent="0.25">
      <c r="A104" s="22" t="s">
        <v>378</v>
      </c>
      <c r="B104" s="71">
        <v>973</v>
      </c>
    </row>
    <row r="105" spans="1:2" ht="30" x14ac:dyDescent="0.25">
      <c r="A105" s="22" t="s">
        <v>108</v>
      </c>
      <c r="B105" s="71">
        <v>98</v>
      </c>
    </row>
    <row r="106" spans="1:2" x14ac:dyDescent="0.25">
      <c r="A106" s="22" t="s">
        <v>109</v>
      </c>
      <c r="B106" s="71">
        <v>133</v>
      </c>
    </row>
    <row r="107" spans="1:2" ht="64.5" customHeight="1" x14ac:dyDescent="0.25">
      <c r="A107" s="24" t="s">
        <v>110</v>
      </c>
      <c r="B107" s="25" t="s">
        <v>23</v>
      </c>
    </row>
    <row r="108" spans="1:2" x14ac:dyDescent="0.25">
      <c r="A108" s="22" t="s">
        <v>111</v>
      </c>
      <c r="B108" s="26" t="s">
        <v>23</v>
      </c>
    </row>
    <row r="109" spans="1:2" ht="45" x14ac:dyDescent="0.25">
      <c r="A109" s="22" t="s">
        <v>112</v>
      </c>
      <c r="B109" s="26" t="s">
        <v>23</v>
      </c>
    </row>
    <row r="110" spans="1:2" x14ac:dyDescent="0.25">
      <c r="A110" s="24" t="s">
        <v>113</v>
      </c>
      <c r="B110" s="25" t="s">
        <v>23</v>
      </c>
    </row>
  </sheetData>
  <mergeCells count="3">
    <mergeCell ref="A2:B2"/>
    <mergeCell ref="A3:B3"/>
    <mergeCell ref="A1:B1"/>
  </mergeCells>
  <conditionalFormatting sqref="B7:B10 B17:B41">
    <cfRule type="expression" dxfId="20" priority="1">
      <formula>($A7="0")</formula>
    </cfRule>
  </conditionalFormatting>
  <conditionalFormatting sqref="B5 B52:B76">
    <cfRule type="expression" dxfId="19" priority="2">
      <formula>($A6="0")</formula>
    </cfRule>
  </conditionalFormatting>
  <conditionalFormatting sqref="B77:B92">
    <cfRule type="expression" dxfId="18" priority="3">
      <formula>($A79="0")</formula>
    </cfRule>
  </conditionalFormatting>
  <conditionalFormatting sqref="B93">
    <cfRule type="expression" dxfId="17" priority="4">
      <formula>($A96="0")</formula>
    </cfRule>
  </conditionalFormatting>
  <conditionalFormatting sqref="B94:B106">
    <cfRule type="expression" dxfId="16" priority="5">
      <formula>($A98="0")</formula>
    </cfRule>
  </conditionalFormatting>
  <hyperlinks>
    <hyperlink ref="A1:B1" location="Содержание!A1" display="К содержанию"/>
  </hyperlinks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D20" sqref="D20"/>
    </sheetView>
  </sheetViews>
  <sheetFormatPr defaultRowHeight="15.75" x14ac:dyDescent="0.25"/>
  <cols>
    <col min="1" max="1" width="36.5703125" style="6" customWidth="1"/>
    <col min="2" max="2" width="22.5703125" style="9" customWidth="1"/>
    <col min="3" max="3" width="22.5703125" style="6" customWidth="1"/>
    <col min="4" max="12" width="12.28515625" style="6" customWidth="1"/>
    <col min="13" max="16384" width="9.140625" style="6"/>
  </cols>
  <sheetData>
    <row r="1" spans="1:3" ht="33" customHeight="1" x14ac:dyDescent="0.25">
      <c r="A1" s="81" t="s">
        <v>6</v>
      </c>
      <c r="B1" s="81"/>
      <c r="C1" s="81"/>
    </row>
    <row r="2" spans="1:3" ht="42" customHeight="1" x14ac:dyDescent="0.25">
      <c r="A2" s="88" t="s">
        <v>301</v>
      </c>
      <c r="B2" s="88"/>
      <c r="C2" s="88"/>
    </row>
    <row r="3" spans="1:3" x14ac:dyDescent="0.25">
      <c r="A3" s="89" t="s">
        <v>312</v>
      </c>
      <c r="B3" s="89"/>
      <c r="C3" s="89"/>
    </row>
    <row r="4" spans="1:3" x14ac:dyDescent="0.25">
      <c r="A4" s="83" t="s">
        <v>114</v>
      </c>
      <c r="B4" s="83"/>
      <c r="C4" s="83"/>
    </row>
    <row r="5" spans="1:3" x14ac:dyDescent="0.25">
      <c r="A5" s="84"/>
      <c r="B5" s="86" t="s">
        <v>8</v>
      </c>
      <c r="C5" s="28" t="s">
        <v>115</v>
      </c>
    </row>
    <row r="6" spans="1:3" x14ac:dyDescent="0.25">
      <c r="A6" s="85"/>
      <c r="B6" s="87"/>
      <c r="C6" s="29" t="s">
        <v>116</v>
      </c>
    </row>
    <row r="7" spans="1:3" x14ac:dyDescent="0.25">
      <c r="A7" s="30" t="s">
        <v>117</v>
      </c>
      <c r="B7" s="69">
        <v>19225</v>
      </c>
      <c r="C7" s="69">
        <v>18688</v>
      </c>
    </row>
    <row r="8" spans="1:3" x14ac:dyDescent="0.25">
      <c r="A8" s="31" t="s">
        <v>118</v>
      </c>
      <c r="B8" s="68"/>
      <c r="C8" s="68"/>
    </row>
    <row r="9" spans="1:3" x14ac:dyDescent="0.25">
      <c r="A9" s="31" t="s">
        <v>119</v>
      </c>
      <c r="B9" s="68">
        <v>12802</v>
      </c>
      <c r="C9" s="68">
        <v>12575</v>
      </c>
    </row>
    <row r="10" spans="1:3" x14ac:dyDescent="0.25">
      <c r="A10" s="31" t="s">
        <v>120</v>
      </c>
      <c r="B10" s="68">
        <v>273</v>
      </c>
      <c r="C10" s="68">
        <v>246</v>
      </c>
    </row>
    <row r="11" spans="1:3" x14ac:dyDescent="0.25">
      <c r="A11" s="31" t="s">
        <v>121</v>
      </c>
      <c r="B11" s="68">
        <v>505</v>
      </c>
      <c r="C11" s="68">
        <v>463</v>
      </c>
    </row>
    <row r="12" spans="1:3" x14ac:dyDescent="0.25">
      <c r="A12" s="31" t="s">
        <v>122</v>
      </c>
      <c r="B12" s="68">
        <v>1587</v>
      </c>
      <c r="C12" s="68">
        <v>1546</v>
      </c>
    </row>
    <row r="13" spans="1:3" x14ac:dyDescent="0.25">
      <c r="A13" s="31" t="s">
        <v>123</v>
      </c>
      <c r="B13" s="68">
        <v>277</v>
      </c>
      <c r="C13" s="68">
        <v>252</v>
      </c>
    </row>
    <row r="14" spans="1:3" x14ac:dyDescent="0.25">
      <c r="A14" s="31" t="s">
        <v>124</v>
      </c>
      <c r="B14" s="68"/>
      <c r="C14" s="68"/>
    </row>
    <row r="15" spans="1:3" x14ac:dyDescent="0.25">
      <c r="A15" s="31" t="s">
        <v>125</v>
      </c>
      <c r="B15" s="68">
        <v>80</v>
      </c>
      <c r="C15" s="68">
        <v>79</v>
      </c>
    </row>
    <row r="16" spans="1:3" x14ac:dyDescent="0.25">
      <c r="A16" s="31" t="s">
        <v>126</v>
      </c>
      <c r="B16" s="68">
        <v>103</v>
      </c>
      <c r="C16" s="68">
        <v>98</v>
      </c>
    </row>
    <row r="17" spans="1:3" x14ac:dyDescent="0.25">
      <c r="A17" s="31" t="s">
        <v>127</v>
      </c>
      <c r="B17" s="68">
        <v>295</v>
      </c>
      <c r="C17" s="68">
        <v>283</v>
      </c>
    </row>
    <row r="18" spans="1:3" x14ac:dyDescent="0.25">
      <c r="A18" s="31" t="s">
        <v>128</v>
      </c>
      <c r="B18" s="68">
        <v>189</v>
      </c>
      <c r="C18" s="68">
        <v>177</v>
      </c>
    </row>
    <row r="19" spans="1:3" x14ac:dyDescent="0.25">
      <c r="A19" s="31" t="s">
        <v>129</v>
      </c>
      <c r="B19" s="68">
        <v>151</v>
      </c>
      <c r="C19" s="68">
        <v>145</v>
      </c>
    </row>
    <row r="20" spans="1:3" x14ac:dyDescent="0.25">
      <c r="A20" s="31" t="s">
        <v>130</v>
      </c>
      <c r="B20" s="68">
        <v>168</v>
      </c>
      <c r="C20" s="68">
        <v>167</v>
      </c>
    </row>
    <row r="21" spans="1:3" x14ac:dyDescent="0.25">
      <c r="A21" s="31" t="s">
        <v>131</v>
      </c>
      <c r="B21" s="68">
        <v>127</v>
      </c>
      <c r="C21" s="68">
        <v>114</v>
      </c>
    </row>
    <row r="22" spans="1:3" x14ac:dyDescent="0.25">
      <c r="A22" s="31" t="s">
        <v>132</v>
      </c>
      <c r="B22" s="68">
        <v>188</v>
      </c>
      <c r="C22" s="68">
        <v>182</v>
      </c>
    </row>
    <row r="23" spans="1:3" x14ac:dyDescent="0.25">
      <c r="A23" s="31" t="s">
        <v>133</v>
      </c>
      <c r="B23" s="68">
        <v>106</v>
      </c>
      <c r="C23" s="68">
        <v>97</v>
      </c>
    </row>
    <row r="24" spans="1:3" x14ac:dyDescent="0.25">
      <c r="A24" s="31" t="s">
        <v>134</v>
      </c>
      <c r="B24" s="68">
        <v>88</v>
      </c>
      <c r="C24" s="68">
        <v>83</v>
      </c>
    </row>
    <row r="25" spans="1:3" x14ac:dyDescent="0.25">
      <c r="A25" s="31" t="s">
        <v>135</v>
      </c>
      <c r="B25" s="68">
        <v>203</v>
      </c>
      <c r="C25" s="68">
        <v>194</v>
      </c>
    </row>
    <row r="26" spans="1:3" x14ac:dyDescent="0.25">
      <c r="A26" s="31" t="s">
        <v>136</v>
      </c>
      <c r="B26" s="68">
        <v>262</v>
      </c>
      <c r="C26" s="68">
        <v>251</v>
      </c>
    </row>
    <row r="27" spans="1:3" x14ac:dyDescent="0.25">
      <c r="A27" s="31" t="s">
        <v>137</v>
      </c>
      <c r="B27" s="68">
        <v>114</v>
      </c>
      <c r="C27" s="68">
        <v>107</v>
      </c>
    </row>
    <row r="28" spans="1:3" x14ac:dyDescent="0.25">
      <c r="A28" s="31" t="s">
        <v>138</v>
      </c>
      <c r="B28" s="68">
        <v>140</v>
      </c>
      <c r="C28" s="68">
        <v>130</v>
      </c>
    </row>
    <row r="29" spans="1:3" x14ac:dyDescent="0.25">
      <c r="A29" s="31" t="s">
        <v>139</v>
      </c>
      <c r="B29" s="68">
        <v>288</v>
      </c>
      <c r="C29" s="68">
        <v>269</v>
      </c>
    </row>
    <row r="30" spans="1:3" x14ac:dyDescent="0.25">
      <c r="A30" s="31" t="s">
        <v>140</v>
      </c>
      <c r="B30" s="68">
        <v>708</v>
      </c>
      <c r="C30" s="68">
        <v>695</v>
      </c>
    </row>
    <row r="31" spans="1:3" x14ac:dyDescent="0.25">
      <c r="A31" s="31" t="s">
        <v>141</v>
      </c>
      <c r="B31" s="68">
        <v>97</v>
      </c>
      <c r="C31" s="68">
        <v>89</v>
      </c>
    </row>
    <row r="32" spans="1:3" x14ac:dyDescent="0.25">
      <c r="A32" s="31" t="s">
        <v>142</v>
      </c>
      <c r="B32" s="68">
        <v>51</v>
      </c>
      <c r="C32" s="68">
        <v>50</v>
      </c>
    </row>
    <row r="33" spans="1:3" x14ac:dyDescent="0.25">
      <c r="A33" s="31" t="s">
        <v>143</v>
      </c>
      <c r="B33" s="68">
        <v>216</v>
      </c>
      <c r="C33" s="68">
        <v>204</v>
      </c>
    </row>
    <row r="34" spans="1:3" x14ac:dyDescent="0.25">
      <c r="A34" s="31" t="s">
        <v>144</v>
      </c>
      <c r="B34" s="68">
        <v>115</v>
      </c>
      <c r="C34" s="68">
        <v>108</v>
      </c>
    </row>
    <row r="35" spans="1:3" x14ac:dyDescent="0.25">
      <c r="A35" s="31" t="s">
        <v>145</v>
      </c>
      <c r="B35" s="68">
        <v>92</v>
      </c>
      <c r="C35" s="68">
        <v>84</v>
      </c>
    </row>
  </sheetData>
  <mergeCells count="6">
    <mergeCell ref="A4:C4"/>
    <mergeCell ref="A5:A6"/>
    <mergeCell ref="B5:B6"/>
    <mergeCell ref="A1:C1"/>
    <mergeCell ref="A2:C2"/>
    <mergeCell ref="A3:C3"/>
  </mergeCells>
  <conditionalFormatting sqref="B7:C35">
    <cfRule type="expression" dxfId="15" priority="1">
      <formula>($A7="0")</formula>
    </cfRule>
  </conditionalFormatting>
  <hyperlinks>
    <hyperlink ref="A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9"/>
  <sheetViews>
    <sheetView workbookViewId="0">
      <selection activeCell="F86" sqref="F86"/>
    </sheetView>
  </sheetViews>
  <sheetFormatPr defaultRowHeight="15.75" x14ac:dyDescent="0.25"/>
  <cols>
    <col min="1" max="1" width="79" style="6" customWidth="1"/>
    <col min="2" max="2" width="9.5703125" style="6" customWidth="1"/>
    <col min="3" max="11" width="13" style="6" customWidth="1"/>
    <col min="12" max="14" width="10.140625" style="6" bestFit="1" customWidth="1"/>
    <col min="15" max="16384" width="9.140625" style="6"/>
  </cols>
  <sheetData>
    <row r="1" spans="1:3" ht="33" customHeight="1" x14ac:dyDescent="0.25">
      <c r="A1" s="91" t="s">
        <v>6</v>
      </c>
      <c r="B1" s="92"/>
      <c r="C1" s="62"/>
    </row>
    <row r="2" spans="1:3" ht="45.75" customHeight="1" x14ac:dyDescent="0.25">
      <c r="A2" s="90" t="s">
        <v>302</v>
      </c>
      <c r="B2" s="90"/>
    </row>
    <row r="3" spans="1:3" x14ac:dyDescent="0.25">
      <c r="A3" s="80" t="s">
        <v>312</v>
      </c>
      <c r="B3" s="80"/>
    </row>
    <row r="4" spans="1:3" x14ac:dyDescent="0.25">
      <c r="A4" s="32"/>
      <c r="B4" s="33"/>
    </row>
    <row r="5" spans="1:3" x14ac:dyDescent="0.25">
      <c r="A5" s="34"/>
      <c r="B5" s="35" t="s">
        <v>146</v>
      </c>
    </row>
    <row r="6" spans="1:3" x14ac:dyDescent="0.25">
      <c r="A6" s="36" t="s">
        <v>8</v>
      </c>
      <c r="B6" s="73">
        <v>19225</v>
      </c>
    </row>
    <row r="7" spans="1:3" x14ac:dyDescent="0.25">
      <c r="A7" s="37" t="s">
        <v>147</v>
      </c>
      <c r="B7" s="38"/>
    </row>
    <row r="8" spans="1:3" ht="31.5" x14ac:dyDescent="0.25">
      <c r="A8" s="36" t="s">
        <v>148</v>
      </c>
      <c r="B8" s="73">
        <v>14474</v>
      </c>
    </row>
    <row r="9" spans="1:3" x14ac:dyDescent="0.25">
      <c r="A9" s="39" t="s">
        <v>149</v>
      </c>
      <c r="B9" s="74">
        <v>1</v>
      </c>
    </row>
    <row r="10" spans="1:3" x14ac:dyDescent="0.25">
      <c r="A10" s="40" t="s">
        <v>150</v>
      </c>
      <c r="B10" s="75" t="s">
        <v>23</v>
      </c>
    </row>
    <row r="11" spans="1:3" x14ac:dyDescent="0.25">
      <c r="A11" s="40" t="s">
        <v>151</v>
      </c>
      <c r="B11" s="75">
        <v>1</v>
      </c>
    </row>
    <row r="12" spans="1:3" x14ac:dyDescent="0.25">
      <c r="A12" s="39" t="s">
        <v>152</v>
      </c>
      <c r="B12" s="74">
        <v>14333</v>
      </c>
    </row>
    <row r="13" spans="1:3" x14ac:dyDescent="0.25">
      <c r="A13" s="39" t="s">
        <v>153</v>
      </c>
      <c r="B13" s="74">
        <v>323</v>
      </c>
    </row>
    <row r="14" spans="1:3" x14ac:dyDescent="0.25">
      <c r="A14" s="40" t="s">
        <v>154</v>
      </c>
      <c r="B14" s="75">
        <v>64</v>
      </c>
    </row>
    <row r="15" spans="1:3" x14ac:dyDescent="0.25">
      <c r="A15" s="40" t="s">
        <v>155</v>
      </c>
      <c r="B15" s="75">
        <v>259</v>
      </c>
    </row>
    <row r="16" spans="1:3" x14ac:dyDescent="0.25">
      <c r="A16" s="41" t="s">
        <v>156</v>
      </c>
      <c r="B16" s="74">
        <v>14010</v>
      </c>
    </row>
    <row r="17" spans="1:2" x14ac:dyDescent="0.25">
      <c r="A17" s="39" t="s">
        <v>157</v>
      </c>
      <c r="B17" s="75" t="s">
        <v>23</v>
      </c>
    </row>
    <row r="18" spans="1:2" x14ac:dyDescent="0.25">
      <c r="A18" s="39" t="s">
        <v>158</v>
      </c>
      <c r="B18" s="74">
        <v>128</v>
      </c>
    </row>
    <row r="19" spans="1:2" x14ac:dyDescent="0.25">
      <c r="A19" s="39" t="s">
        <v>159</v>
      </c>
      <c r="B19" s="74">
        <v>109</v>
      </c>
    </row>
    <row r="20" spans="1:2" x14ac:dyDescent="0.25">
      <c r="A20" s="40" t="s">
        <v>160</v>
      </c>
      <c r="B20" s="75">
        <v>13</v>
      </c>
    </row>
    <row r="21" spans="1:2" x14ac:dyDescent="0.25">
      <c r="A21" s="40" t="s">
        <v>161</v>
      </c>
      <c r="B21" s="75" t="s">
        <v>23</v>
      </c>
    </row>
    <row r="22" spans="1:2" x14ac:dyDescent="0.25">
      <c r="A22" s="40" t="s">
        <v>162</v>
      </c>
      <c r="B22" s="75" t="s">
        <v>23</v>
      </c>
    </row>
    <row r="23" spans="1:2" ht="29.25" x14ac:dyDescent="0.25">
      <c r="A23" s="39" t="s">
        <v>163</v>
      </c>
      <c r="B23" s="74">
        <v>19</v>
      </c>
    </row>
    <row r="24" spans="1:2" x14ac:dyDescent="0.25">
      <c r="A24" s="39" t="s">
        <v>164</v>
      </c>
      <c r="B24" s="74">
        <v>12</v>
      </c>
    </row>
    <row r="25" spans="1:2" x14ac:dyDescent="0.25">
      <c r="A25" s="39" t="s">
        <v>165</v>
      </c>
      <c r="B25" s="75" t="s">
        <v>23</v>
      </c>
    </row>
    <row r="26" spans="1:2" ht="31.5" x14ac:dyDescent="0.25">
      <c r="A26" s="36" t="s">
        <v>166</v>
      </c>
      <c r="B26" s="73">
        <v>2046</v>
      </c>
    </row>
    <row r="27" spans="1:2" x14ac:dyDescent="0.25">
      <c r="A27" s="39" t="s">
        <v>167</v>
      </c>
      <c r="B27" s="74">
        <v>546</v>
      </c>
    </row>
    <row r="28" spans="1:2" x14ac:dyDescent="0.25">
      <c r="A28" s="40" t="s">
        <v>168</v>
      </c>
      <c r="B28" s="75">
        <v>308</v>
      </c>
    </row>
    <row r="29" spans="1:2" x14ac:dyDescent="0.25">
      <c r="A29" s="40" t="s">
        <v>169</v>
      </c>
      <c r="B29" s="75">
        <v>69</v>
      </c>
    </row>
    <row r="30" spans="1:2" x14ac:dyDescent="0.25">
      <c r="A30" s="40" t="s">
        <v>170</v>
      </c>
      <c r="B30" s="75" t="s">
        <v>23</v>
      </c>
    </row>
    <row r="31" spans="1:2" x14ac:dyDescent="0.25">
      <c r="A31" s="40" t="s">
        <v>171</v>
      </c>
      <c r="B31" s="75">
        <v>22</v>
      </c>
    </row>
    <row r="32" spans="1:2" x14ac:dyDescent="0.25">
      <c r="A32" s="40" t="s">
        <v>172</v>
      </c>
      <c r="B32" s="75">
        <v>5</v>
      </c>
    </row>
    <row r="33" spans="1:2" x14ac:dyDescent="0.25">
      <c r="A33" s="40" t="s">
        <v>173</v>
      </c>
      <c r="B33" s="75" t="s">
        <v>23</v>
      </c>
    </row>
    <row r="34" spans="1:2" x14ac:dyDescent="0.25">
      <c r="A34" s="40" t="s">
        <v>174</v>
      </c>
      <c r="B34" s="75">
        <v>22</v>
      </c>
    </row>
    <row r="35" spans="1:2" x14ac:dyDescent="0.25">
      <c r="A35" s="42" t="s">
        <v>175</v>
      </c>
      <c r="B35" s="75">
        <v>1</v>
      </c>
    </row>
    <row r="36" spans="1:2" x14ac:dyDescent="0.25">
      <c r="A36" s="40" t="s">
        <v>176</v>
      </c>
      <c r="B36" s="75">
        <v>32</v>
      </c>
    </row>
    <row r="37" spans="1:2" x14ac:dyDescent="0.25">
      <c r="A37" s="40" t="s">
        <v>177</v>
      </c>
      <c r="B37" s="75">
        <v>17</v>
      </c>
    </row>
    <row r="38" spans="1:2" x14ac:dyDescent="0.25">
      <c r="A38" s="40" t="s">
        <v>178</v>
      </c>
      <c r="B38" s="75">
        <v>29</v>
      </c>
    </row>
    <row r="39" spans="1:2" x14ac:dyDescent="0.25">
      <c r="A39" s="40" t="s">
        <v>179</v>
      </c>
      <c r="B39" s="75">
        <v>24</v>
      </c>
    </row>
    <row r="40" spans="1:2" x14ac:dyDescent="0.25">
      <c r="A40" s="40" t="s">
        <v>180</v>
      </c>
      <c r="B40" s="75" t="s">
        <v>23</v>
      </c>
    </row>
    <row r="41" spans="1:2" x14ac:dyDescent="0.25">
      <c r="A41" s="40" t="s">
        <v>181</v>
      </c>
      <c r="B41" s="75" t="s">
        <v>23</v>
      </c>
    </row>
    <row r="42" spans="1:2" x14ac:dyDescent="0.25">
      <c r="A42" s="40" t="s">
        <v>182</v>
      </c>
      <c r="B42" s="75" t="s">
        <v>23</v>
      </c>
    </row>
    <row r="43" spans="1:2" x14ac:dyDescent="0.25">
      <c r="A43" s="39" t="s">
        <v>183</v>
      </c>
      <c r="B43" s="74">
        <v>639</v>
      </c>
    </row>
    <row r="44" spans="1:2" x14ac:dyDescent="0.25">
      <c r="A44" s="40" t="s">
        <v>184</v>
      </c>
      <c r="B44" s="75">
        <v>18</v>
      </c>
    </row>
    <row r="45" spans="1:2" x14ac:dyDescent="0.25">
      <c r="A45" s="40" t="s">
        <v>185</v>
      </c>
      <c r="B45" s="75">
        <v>97</v>
      </c>
    </row>
    <row r="46" spans="1:2" x14ac:dyDescent="0.25">
      <c r="A46" s="40" t="s">
        <v>186</v>
      </c>
      <c r="B46" s="75">
        <v>13</v>
      </c>
    </row>
    <row r="47" spans="1:2" x14ac:dyDescent="0.25">
      <c r="A47" s="40" t="s">
        <v>187</v>
      </c>
      <c r="B47" s="75" t="s">
        <v>23</v>
      </c>
    </row>
    <row r="48" spans="1:2" x14ac:dyDescent="0.25">
      <c r="A48" s="40" t="s">
        <v>188</v>
      </c>
      <c r="B48" s="75">
        <v>3</v>
      </c>
    </row>
    <row r="49" spans="1:2" x14ac:dyDescent="0.25">
      <c r="A49" s="39" t="s">
        <v>189</v>
      </c>
      <c r="B49" s="74">
        <v>109</v>
      </c>
    </row>
    <row r="50" spans="1:2" ht="30" x14ac:dyDescent="0.25">
      <c r="A50" s="40" t="s">
        <v>190</v>
      </c>
      <c r="B50" s="75" t="s">
        <v>23</v>
      </c>
    </row>
    <row r="51" spans="1:2" x14ac:dyDescent="0.25">
      <c r="A51" s="40" t="s">
        <v>191</v>
      </c>
      <c r="B51" s="75">
        <v>1</v>
      </c>
    </row>
    <row r="52" spans="1:2" x14ac:dyDescent="0.25">
      <c r="A52" s="40" t="s">
        <v>192</v>
      </c>
      <c r="B52" s="75" t="s">
        <v>23</v>
      </c>
    </row>
    <row r="53" spans="1:2" x14ac:dyDescent="0.25">
      <c r="A53" s="40" t="s">
        <v>193</v>
      </c>
      <c r="B53" s="75">
        <v>2</v>
      </c>
    </row>
    <row r="54" spans="1:2" x14ac:dyDescent="0.25">
      <c r="A54" s="40" t="s">
        <v>194</v>
      </c>
      <c r="B54" s="75">
        <v>1</v>
      </c>
    </row>
    <row r="55" spans="1:2" x14ac:dyDescent="0.25">
      <c r="A55" s="40" t="s">
        <v>195</v>
      </c>
      <c r="B55" s="75" t="s">
        <v>23</v>
      </c>
    </row>
    <row r="56" spans="1:2" x14ac:dyDescent="0.25">
      <c r="A56" s="40" t="s">
        <v>196</v>
      </c>
      <c r="B56" s="75">
        <v>1</v>
      </c>
    </row>
    <row r="57" spans="1:2" x14ac:dyDescent="0.25">
      <c r="A57" s="40" t="s">
        <v>197</v>
      </c>
      <c r="B57" s="75">
        <v>1</v>
      </c>
    </row>
    <row r="58" spans="1:2" x14ac:dyDescent="0.25">
      <c r="A58" s="40" t="s">
        <v>198</v>
      </c>
      <c r="B58" s="75">
        <v>1</v>
      </c>
    </row>
    <row r="59" spans="1:2" x14ac:dyDescent="0.25">
      <c r="A59" s="40" t="s">
        <v>199</v>
      </c>
      <c r="B59" s="75">
        <v>1</v>
      </c>
    </row>
    <row r="60" spans="1:2" x14ac:dyDescent="0.25">
      <c r="A60" s="40" t="s">
        <v>200</v>
      </c>
      <c r="B60" s="75">
        <v>6</v>
      </c>
    </row>
    <row r="61" spans="1:2" x14ac:dyDescent="0.25">
      <c r="A61" s="40" t="s">
        <v>201</v>
      </c>
      <c r="B61" s="75">
        <v>1</v>
      </c>
    </row>
    <row r="62" spans="1:2" x14ac:dyDescent="0.25">
      <c r="A62" s="40" t="s">
        <v>202</v>
      </c>
      <c r="B62" s="75">
        <v>2</v>
      </c>
    </row>
    <row r="63" spans="1:2" x14ac:dyDescent="0.25">
      <c r="A63" s="40" t="s">
        <v>203</v>
      </c>
      <c r="B63" s="75">
        <v>1</v>
      </c>
    </row>
    <row r="64" spans="1:2" x14ac:dyDescent="0.25">
      <c r="A64" s="40" t="s">
        <v>204</v>
      </c>
      <c r="B64" s="75">
        <v>30</v>
      </c>
    </row>
    <row r="65" spans="1:2" x14ac:dyDescent="0.25">
      <c r="A65" s="40" t="s">
        <v>205</v>
      </c>
      <c r="B65" s="75">
        <v>2</v>
      </c>
    </row>
    <row r="66" spans="1:2" x14ac:dyDescent="0.25">
      <c r="A66" s="40" t="s">
        <v>206</v>
      </c>
      <c r="B66" s="75" t="s">
        <v>23</v>
      </c>
    </row>
    <row r="67" spans="1:2" x14ac:dyDescent="0.25">
      <c r="A67" s="39" t="s">
        <v>207</v>
      </c>
      <c r="B67" s="74">
        <v>750</v>
      </c>
    </row>
    <row r="68" spans="1:2" x14ac:dyDescent="0.25">
      <c r="A68" s="40" t="s">
        <v>208</v>
      </c>
      <c r="B68" s="75">
        <v>267</v>
      </c>
    </row>
    <row r="69" spans="1:2" x14ac:dyDescent="0.25">
      <c r="A69" s="40" t="s">
        <v>209</v>
      </c>
      <c r="B69" s="75">
        <v>389</v>
      </c>
    </row>
    <row r="70" spans="1:2" ht="30" customHeight="1" x14ac:dyDescent="0.25">
      <c r="A70" s="39" t="s">
        <v>210</v>
      </c>
      <c r="B70" s="74">
        <v>2</v>
      </c>
    </row>
    <row r="71" spans="1:2" x14ac:dyDescent="0.25">
      <c r="A71" s="39" t="s">
        <v>211</v>
      </c>
      <c r="B71" s="75" t="s">
        <v>23</v>
      </c>
    </row>
    <row r="72" spans="1:2" x14ac:dyDescent="0.25">
      <c r="A72" s="43" t="s">
        <v>212</v>
      </c>
      <c r="B72" s="73">
        <v>537</v>
      </c>
    </row>
    <row r="73" spans="1:2" x14ac:dyDescent="0.25">
      <c r="A73" s="40" t="s">
        <v>213</v>
      </c>
      <c r="B73" s="75">
        <v>38</v>
      </c>
    </row>
    <row r="74" spans="1:2" x14ac:dyDescent="0.25">
      <c r="A74" s="40" t="s">
        <v>214</v>
      </c>
      <c r="B74" s="75">
        <v>271</v>
      </c>
    </row>
    <row r="75" spans="1:2" x14ac:dyDescent="0.25">
      <c r="A75" s="40" t="s">
        <v>215</v>
      </c>
      <c r="B75" s="75">
        <v>120</v>
      </c>
    </row>
    <row r="76" spans="1:2" x14ac:dyDescent="0.25">
      <c r="A76" s="40" t="s">
        <v>216</v>
      </c>
      <c r="B76" s="75">
        <v>19</v>
      </c>
    </row>
    <row r="77" spans="1:2" x14ac:dyDescent="0.25">
      <c r="A77" s="40" t="s">
        <v>217</v>
      </c>
      <c r="B77" s="75" t="s">
        <v>23</v>
      </c>
    </row>
    <row r="78" spans="1:2" x14ac:dyDescent="0.25">
      <c r="A78" s="40" t="s">
        <v>218</v>
      </c>
      <c r="B78" s="75" t="s">
        <v>23</v>
      </c>
    </row>
    <row r="79" spans="1:2" x14ac:dyDescent="0.25">
      <c r="A79" s="40" t="s">
        <v>219</v>
      </c>
      <c r="B79" s="75">
        <v>19</v>
      </c>
    </row>
    <row r="80" spans="1:2" ht="31.5" x14ac:dyDescent="0.25">
      <c r="A80" s="36" t="s">
        <v>220</v>
      </c>
      <c r="B80" s="73">
        <v>61</v>
      </c>
    </row>
    <row r="81" spans="1:2" x14ac:dyDescent="0.25">
      <c r="A81" s="39" t="s">
        <v>221</v>
      </c>
      <c r="B81" s="74">
        <v>61</v>
      </c>
    </row>
    <row r="82" spans="1:2" ht="29.25" x14ac:dyDescent="0.25">
      <c r="A82" s="39" t="s">
        <v>222</v>
      </c>
      <c r="B82" s="74">
        <v>2</v>
      </c>
    </row>
    <row r="83" spans="1:2" x14ac:dyDescent="0.25">
      <c r="A83" s="40" t="s">
        <v>223</v>
      </c>
      <c r="B83" s="75" t="s">
        <v>23</v>
      </c>
    </row>
    <row r="84" spans="1:2" x14ac:dyDescent="0.25">
      <c r="A84" s="40" t="s">
        <v>224</v>
      </c>
      <c r="B84" s="75">
        <v>2</v>
      </c>
    </row>
    <row r="85" spans="1:2" x14ac:dyDescent="0.25">
      <c r="A85" s="40" t="s">
        <v>225</v>
      </c>
      <c r="B85" s="75" t="s">
        <v>23</v>
      </c>
    </row>
    <row r="86" spans="1:2" ht="19.5" customHeight="1" x14ac:dyDescent="0.25">
      <c r="A86" s="39" t="s">
        <v>226</v>
      </c>
      <c r="B86" s="74">
        <v>59</v>
      </c>
    </row>
    <row r="87" spans="1:2" x14ac:dyDescent="0.25">
      <c r="A87" s="40" t="s">
        <v>227</v>
      </c>
      <c r="B87" s="75" t="s">
        <v>23</v>
      </c>
    </row>
    <row r="88" spans="1:2" x14ac:dyDescent="0.25">
      <c r="A88" s="40" t="s">
        <v>228</v>
      </c>
      <c r="B88" s="75">
        <v>7</v>
      </c>
    </row>
    <row r="89" spans="1:2" x14ac:dyDescent="0.25">
      <c r="A89" s="40" t="s">
        <v>229</v>
      </c>
      <c r="B89" s="75">
        <v>52</v>
      </c>
    </row>
    <row r="90" spans="1:2" ht="31.5" x14ac:dyDescent="0.25">
      <c r="A90" s="36" t="s">
        <v>230</v>
      </c>
      <c r="B90" s="73">
        <v>2107</v>
      </c>
    </row>
    <row r="91" spans="1:2" x14ac:dyDescent="0.25">
      <c r="A91" s="39" t="s">
        <v>231</v>
      </c>
      <c r="B91" s="74">
        <v>85</v>
      </c>
    </row>
    <row r="92" spans="1:2" x14ac:dyDescent="0.25">
      <c r="A92" s="40" t="s">
        <v>232</v>
      </c>
      <c r="B92" s="75">
        <v>38</v>
      </c>
    </row>
    <row r="93" spans="1:2" x14ac:dyDescent="0.25">
      <c r="A93" s="40" t="s">
        <v>233</v>
      </c>
      <c r="B93" s="75" t="s">
        <v>23</v>
      </c>
    </row>
    <row r="94" spans="1:2" x14ac:dyDescent="0.25">
      <c r="A94" s="40" t="s">
        <v>234</v>
      </c>
      <c r="B94" s="75">
        <v>6</v>
      </c>
    </row>
    <row r="95" spans="1:2" x14ac:dyDescent="0.25">
      <c r="A95" s="40" t="s">
        <v>235</v>
      </c>
      <c r="B95" s="75" t="s">
        <v>23</v>
      </c>
    </row>
    <row r="96" spans="1:2" x14ac:dyDescent="0.25">
      <c r="A96" s="39" t="s">
        <v>236</v>
      </c>
      <c r="B96" s="74">
        <v>131</v>
      </c>
    </row>
    <row r="97" spans="1:2" x14ac:dyDescent="0.25">
      <c r="A97" s="39" t="s">
        <v>237</v>
      </c>
      <c r="B97" s="74">
        <v>340</v>
      </c>
    </row>
    <row r="98" spans="1:2" x14ac:dyDescent="0.25">
      <c r="A98" s="39" t="s">
        <v>238</v>
      </c>
      <c r="B98" s="75" t="s">
        <v>23</v>
      </c>
    </row>
    <row r="99" spans="1:2" x14ac:dyDescent="0.25">
      <c r="A99" s="40" t="s">
        <v>239</v>
      </c>
      <c r="B99" s="75" t="s">
        <v>23</v>
      </c>
    </row>
    <row r="100" spans="1:2" x14ac:dyDescent="0.25">
      <c r="A100" s="40" t="s">
        <v>240</v>
      </c>
      <c r="B100" s="75" t="s">
        <v>23</v>
      </c>
    </row>
    <row r="101" spans="1:2" x14ac:dyDescent="0.25">
      <c r="A101" s="40" t="s">
        <v>241</v>
      </c>
      <c r="B101" s="75" t="s">
        <v>23</v>
      </c>
    </row>
    <row r="102" spans="1:2" x14ac:dyDescent="0.25">
      <c r="A102" s="39" t="s">
        <v>242</v>
      </c>
      <c r="B102" s="74">
        <v>1551</v>
      </c>
    </row>
    <row r="103" spans="1:2" x14ac:dyDescent="0.25">
      <c r="A103" s="39" t="s">
        <v>243</v>
      </c>
      <c r="B103" s="74">
        <v>85</v>
      </c>
    </row>
    <row r="104" spans="1:2" x14ac:dyDescent="0.25">
      <c r="A104" s="40" t="s">
        <v>244</v>
      </c>
      <c r="B104" s="75" t="s">
        <v>23</v>
      </c>
    </row>
    <row r="105" spans="1:2" x14ac:dyDescent="0.25">
      <c r="A105" s="40" t="s">
        <v>245</v>
      </c>
      <c r="B105" s="75">
        <v>15</v>
      </c>
    </row>
    <row r="106" spans="1:2" x14ac:dyDescent="0.25">
      <c r="A106" s="40" t="s">
        <v>246</v>
      </c>
      <c r="B106" s="75">
        <v>69</v>
      </c>
    </row>
    <row r="107" spans="1:2" x14ac:dyDescent="0.25">
      <c r="A107" s="40" t="s">
        <v>379</v>
      </c>
      <c r="B107" s="75">
        <v>1</v>
      </c>
    </row>
    <row r="108" spans="1:2" x14ac:dyDescent="0.25">
      <c r="A108" s="39" t="s">
        <v>247</v>
      </c>
      <c r="B108" s="74">
        <v>294</v>
      </c>
    </row>
    <row r="109" spans="1:2" x14ac:dyDescent="0.25">
      <c r="A109" s="40" t="s">
        <v>248</v>
      </c>
      <c r="B109" s="75">
        <v>73</v>
      </c>
    </row>
    <row r="110" spans="1:2" x14ac:dyDescent="0.25">
      <c r="A110" s="40" t="s">
        <v>249</v>
      </c>
      <c r="B110" s="75">
        <v>172</v>
      </c>
    </row>
    <row r="111" spans="1:2" x14ac:dyDescent="0.25">
      <c r="A111" s="40" t="s">
        <v>250</v>
      </c>
      <c r="B111" s="75">
        <v>49</v>
      </c>
    </row>
    <row r="112" spans="1:2" x14ac:dyDescent="0.25">
      <c r="A112" s="39" t="s">
        <v>251</v>
      </c>
      <c r="B112" s="75" t="s">
        <v>23</v>
      </c>
    </row>
    <row r="113" spans="1:2" ht="30.75" customHeight="1" x14ac:dyDescent="0.25">
      <c r="A113" s="39" t="s">
        <v>252</v>
      </c>
      <c r="B113" s="74">
        <v>1130</v>
      </c>
    </row>
    <row r="114" spans="1:2" x14ac:dyDescent="0.25">
      <c r="A114" s="40" t="s">
        <v>253</v>
      </c>
      <c r="B114" s="75">
        <v>140</v>
      </c>
    </row>
    <row r="115" spans="1:2" x14ac:dyDescent="0.25">
      <c r="A115" s="40" t="s">
        <v>254</v>
      </c>
      <c r="B115" s="75">
        <v>753</v>
      </c>
    </row>
    <row r="116" spans="1:2" x14ac:dyDescent="0.25">
      <c r="A116" s="40" t="s">
        <v>255</v>
      </c>
      <c r="B116" s="75">
        <v>237</v>
      </c>
    </row>
    <row r="117" spans="1:2" x14ac:dyDescent="0.25">
      <c r="A117" s="39" t="s">
        <v>256</v>
      </c>
      <c r="B117" s="74">
        <v>42</v>
      </c>
    </row>
    <row r="118" spans="1:2" x14ac:dyDescent="0.25">
      <c r="A118" s="40" t="s">
        <v>257</v>
      </c>
      <c r="B118" s="75" t="s">
        <v>23</v>
      </c>
    </row>
    <row r="119" spans="1:2" x14ac:dyDescent="0.25">
      <c r="A119" s="40" t="s">
        <v>258</v>
      </c>
      <c r="B119" s="75">
        <v>7</v>
      </c>
    </row>
  </sheetData>
  <mergeCells count="3">
    <mergeCell ref="A2:B2"/>
    <mergeCell ref="A3:B3"/>
    <mergeCell ref="A1:B1"/>
  </mergeCells>
  <conditionalFormatting sqref="B8:B79">
    <cfRule type="expression" dxfId="14" priority="1">
      <formula>($A8="0")</formula>
    </cfRule>
  </conditionalFormatting>
  <conditionalFormatting sqref="B6">
    <cfRule type="expression" dxfId="13" priority="2">
      <formula>($A7="0")</formula>
    </cfRule>
  </conditionalFormatting>
  <conditionalFormatting sqref="B80:B96 B108:B119">
    <cfRule type="expression" dxfId="12" priority="3">
      <formula>($A90="0")</formula>
    </cfRule>
  </conditionalFormatting>
  <conditionalFormatting sqref="B97:B107">
    <cfRule type="expression" dxfId="11" priority="9">
      <formula>($A108="0")</formula>
    </cfRule>
  </conditionalFormatting>
  <hyperlinks>
    <hyperlink ref="A1" location="Содержание!B1" display="К содержанию"/>
  </hyperlinks>
  <pageMargins left="0.75" right="0.75" top="1" bottom="1" header="0.5" footer="0.5"/>
  <pageSetup paperSize="9" scale="80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"/>
  <sheetViews>
    <sheetView zoomScaleNormal="100" workbookViewId="0">
      <selection sqref="A1:B1"/>
    </sheetView>
  </sheetViews>
  <sheetFormatPr defaultRowHeight="15.75" x14ac:dyDescent="0.25"/>
  <cols>
    <col min="1" max="1" width="70.7109375" style="6" customWidth="1"/>
    <col min="2" max="2" width="13.85546875" style="6" customWidth="1"/>
    <col min="3" max="11" width="12.7109375" style="6" customWidth="1"/>
    <col min="12" max="16384" width="9.140625" style="6"/>
  </cols>
  <sheetData>
    <row r="1" spans="1:2" ht="33" customHeight="1" x14ac:dyDescent="0.25">
      <c r="A1" s="81" t="s">
        <v>6</v>
      </c>
      <c r="B1" s="93"/>
    </row>
    <row r="2" spans="1:2" ht="49.5" customHeight="1" x14ac:dyDescent="0.25">
      <c r="A2" s="94" t="s">
        <v>380</v>
      </c>
      <c r="B2" s="94"/>
    </row>
    <row r="3" spans="1:2" x14ac:dyDescent="0.25">
      <c r="A3" s="80" t="s">
        <v>312</v>
      </c>
      <c r="B3" s="80"/>
    </row>
    <row r="4" spans="1:2" x14ac:dyDescent="0.25">
      <c r="A4" s="27"/>
      <c r="B4" s="27"/>
    </row>
    <row r="5" spans="1:2" x14ac:dyDescent="0.25">
      <c r="A5" s="44"/>
      <c r="B5" s="45" t="s">
        <v>24</v>
      </c>
    </row>
    <row r="6" spans="1:2" x14ac:dyDescent="0.25">
      <c r="A6" s="46" t="s">
        <v>8</v>
      </c>
      <c r="B6" s="47">
        <v>19225</v>
      </c>
    </row>
    <row r="7" spans="1:2" x14ac:dyDescent="0.25">
      <c r="A7" s="48" t="s">
        <v>147</v>
      </c>
      <c r="B7" s="49"/>
    </row>
    <row r="8" spans="1:2" x14ac:dyDescent="0.25">
      <c r="A8" s="46" t="s">
        <v>259</v>
      </c>
      <c r="B8" s="47">
        <v>19146</v>
      </c>
    </row>
    <row r="9" spans="1:2" x14ac:dyDescent="0.25">
      <c r="A9" s="48" t="s">
        <v>260</v>
      </c>
      <c r="B9" s="50">
        <v>680</v>
      </c>
    </row>
    <row r="10" spans="1:2" x14ac:dyDescent="0.25">
      <c r="A10" s="48" t="s">
        <v>261</v>
      </c>
      <c r="B10" s="50">
        <v>291</v>
      </c>
    </row>
    <row r="11" spans="1:2" x14ac:dyDescent="0.25">
      <c r="A11" s="48" t="s">
        <v>262</v>
      </c>
      <c r="B11" s="50">
        <v>389</v>
      </c>
    </row>
    <row r="12" spans="1:2" x14ac:dyDescent="0.25">
      <c r="A12" s="48" t="s">
        <v>263</v>
      </c>
      <c r="B12" s="50">
        <v>1269</v>
      </c>
    </row>
    <row r="13" spans="1:2" x14ac:dyDescent="0.25">
      <c r="A13" s="48" t="s">
        <v>264</v>
      </c>
      <c r="B13" s="50">
        <v>15968</v>
      </c>
    </row>
    <row r="14" spans="1:2" ht="30" x14ac:dyDescent="0.25">
      <c r="A14" s="48" t="s">
        <v>384</v>
      </c>
      <c r="B14" s="51" t="s">
        <v>23</v>
      </c>
    </row>
    <row r="15" spans="1:2" x14ac:dyDescent="0.25">
      <c r="A15" s="48" t="s">
        <v>265</v>
      </c>
      <c r="B15" s="50">
        <v>103</v>
      </c>
    </row>
    <row r="16" spans="1:2" x14ac:dyDescent="0.25">
      <c r="A16" s="48" t="s">
        <v>266</v>
      </c>
      <c r="B16" s="50">
        <v>1060</v>
      </c>
    </row>
    <row r="17" spans="1:2" x14ac:dyDescent="0.25">
      <c r="A17" s="48" t="s">
        <v>267</v>
      </c>
      <c r="B17" s="50">
        <v>40</v>
      </c>
    </row>
    <row r="18" spans="1:2" x14ac:dyDescent="0.25">
      <c r="A18" s="48" t="s">
        <v>381</v>
      </c>
      <c r="B18" s="50">
        <v>18</v>
      </c>
    </row>
    <row r="19" spans="1:2" x14ac:dyDescent="0.25">
      <c r="A19" s="48" t="s">
        <v>268</v>
      </c>
      <c r="B19" s="50">
        <v>99</v>
      </c>
    </row>
    <row r="20" spans="1:2" x14ac:dyDescent="0.25">
      <c r="A20" s="48" t="s">
        <v>269</v>
      </c>
      <c r="B20" s="50">
        <v>563</v>
      </c>
    </row>
    <row r="21" spans="1:2" x14ac:dyDescent="0.25">
      <c r="A21" s="48" t="s">
        <v>270</v>
      </c>
      <c r="B21" s="50">
        <v>340</v>
      </c>
    </row>
    <row r="22" spans="1:2" x14ac:dyDescent="0.25">
      <c r="A22" s="48" t="s">
        <v>271</v>
      </c>
      <c r="B22" s="50">
        <v>65</v>
      </c>
    </row>
    <row r="23" spans="1:2" ht="30" x14ac:dyDescent="0.25">
      <c r="A23" s="48" t="s">
        <v>272</v>
      </c>
      <c r="B23" s="50">
        <v>33</v>
      </c>
    </row>
    <row r="24" spans="1:2" ht="30" x14ac:dyDescent="0.25">
      <c r="A24" s="48" t="s">
        <v>273</v>
      </c>
      <c r="B24" s="50">
        <v>19</v>
      </c>
    </row>
    <row r="25" spans="1:2" ht="30" x14ac:dyDescent="0.25">
      <c r="A25" s="48" t="s">
        <v>274</v>
      </c>
      <c r="B25" s="50">
        <v>14</v>
      </c>
    </row>
    <row r="26" spans="1:2" ht="30" x14ac:dyDescent="0.25">
      <c r="A26" s="48" t="s">
        <v>275</v>
      </c>
      <c r="B26" s="50" t="s">
        <v>23</v>
      </c>
    </row>
    <row r="27" spans="1:2" x14ac:dyDescent="0.25">
      <c r="A27" s="48" t="s">
        <v>276</v>
      </c>
      <c r="B27" s="50">
        <v>32</v>
      </c>
    </row>
    <row r="28" spans="1:2" x14ac:dyDescent="0.25">
      <c r="A28" s="48" t="s">
        <v>277</v>
      </c>
      <c r="B28" s="50">
        <v>1</v>
      </c>
    </row>
    <row r="29" spans="1:2" x14ac:dyDescent="0.25">
      <c r="A29" s="46" t="s">
        <v>278</v>
      </c>
      <c r="B29" s="47">
        <v>48</v>
      </c>
    </row>
    <row r="30" spans="1:2" x14ac:dyDescent="0.25">
      <c r="A30" s="48" t="s">
        <v>279</v>
      </c>
      <c r="B30" s="50" t="s">
        <v>23</v>
      </c>
    </row>
    <row r="31" spans="1:2" x14ac:dyDescent="0.25">
      <c r="A31" s="48" t="s">
        <v>280</v>
      </c>
      <c r="B31" s="50" t="s">
        <v>23</v>
      </c>
    </row>
    <row r="32" spans="1:2" x14ac:dyDescent="0.25">
      <c r="A32" s="48" t="s">
        <v>281</v>
      </c>
      <c r="B32" s="50">
        <v>27</v>
      </c>
    </row>
    <row r="33" spans="1:2" x14ac:dyDescent="0.25">
      <c r="A33" s="48" t="s">
        <v>282</v>
      </c>
      <c r="B33" s="50">
        <v>20</v>
      </c>
    </row>
    <row r="34" spans="1:2" x14ac:dyDescent="0.25">
      <c r="A34" s="48" t="s">
        <v>283</v>
      </c>
      <c r="B34" s="50">
        <v>1</v>
      </c>
    </row>
    <row r="35" spans="1:2" x14ac:dyDescent="0.25">
      <c r="A35" s="52" t="s">
        <v>284</v>
      </c>
      <c r="B35" s="47">
        <v>31</v>
      </c>
    </row>
    <row r="36" spans="1:2" x14ac:dyDescent="0.25">
      <c r="A36" s="48" t="s">
        <v>285</v>
      </c>
      <c r="B36" s="50">
        <v>2</v>
      </c>
    </row>
    <row r="37" spans="1:2" ht="30" x14ac:dyDescent="0.25">
      <c r="A37" s="48" t="s">
        <v>286</v>
      </c>
      <c r="B37" s="50">
        <v>1</v>
      </c>
    </row>
    <row r="38" spans="1:2" x14ac:dyDescent="0.25">
      <c r="A38" s="48" t="s">
        <v>287</v>
      </c>
      <c r="B38" s="50" t="s">
        <v>23</v>
      </c>
    </row>
    <row r="39" spans="1:2" x14ac:dyDescent="0.25">
      <c r="A39" s="48" t="s">
        <v>288</v>
      </c>
      <c r="B39" s="50">
        <v>28</v>
      </c>
    </row>
    <row r="40" spans="1:2" ht="30" x14ac:dyDescent="0.25">
      <c r="A40" s="48" t="s">
        <v>289</v>
      </c>
      <c r="B40" s="50" t="s">
        <v>23</v>
      </c>
    </row>
  </sheetData>
  <mergeCells count="3">
    <mergeCell ref="A1:B1"/>
    <mergeCell ref="A2:B2"/>
    <mergeCell ref="A3:B3"/>
  </mergeCells>
  <conditionalFormatting sqref="B8:B12 B28:B40">
    <cfRule type="expression" dxfId="10" priority="1">
      <formula>($A8="0")</formula>
    </cfRule>
  </conditionalFormatting>
  <conditionalFormatting sqref="B6">
    <cfRule type="expression" dxfId="9" priority="2">
      <formula>($A7="0")</formula>
    </cfRule>
  </conditionalFormatting>
  <conditionalFormatting sqref="B13">
    <cfRule type="expression" dxfId="8" priority="3">
      <formula>($A19="0")</formula>
    </cfRule>
  </conditionalFormatting>
  <conditionalFormatting sqref="B15">
    <cfRule type="expression" dxfId="7" priority="4">
      <formula>($A27="0")</formula>
    </cfRule>
  </conditionalFormatting>
  <conditionalFormatting sqref="B16:B21">
    <cfRule type="expression" dxfId="6" priority="5">
      <formula>($A13="0")</formula>
    </cfRule>
  </conditionalFormatting>
  <conditionalFormatting sqref="B22:B27">
    <cfRule type="expression" dxfId="5" priority="6">
      <formula>($A20="0")</formula>
    </cfRule>
  </conditionalFormatting>
  <hyperlinks>
    <hyperlink ref="A1:B1" location="Содержание!B1" display="К содержанию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activeCell="I12" sqref="I12"/>
    </sheetView>
  </sheetViews>
  <sheetFormatPr defaultRowHeight="15.75" x14ac:dyDescent="0.25"/>
  <cols>
    <col min="1" max="1" width="32.140625" style="8" customWidth="1"/>
    <col min="2" max="2" width="13.5703125" style="8" customWidth="1"/>
    <col min="3" max="3" width="14.7109375" style="8" customWidth="1"/>
    <col min="4" max="4" width="13.5703125" style="3" customWidth="1"/>
    <col min="5" max="5" width="14.7109375" style="8" customWidth="1"/>
    <col min="6" max="12" width="12.7109375" style="8" customWidth="1"/>
    <col min="13" max="16384" width="9.140625" style="8"/>
  </cols>
  <sheetData>
    <row r="1" spans="1:5" ht="33" customHeight="1" x14ac:dyDescent="0.25">
      <c r="A1" s="81" t="s">
        <v>6</v>
      </c>
      <c r="B1" s="81"/>
      <c r="D1" s="8"/>
    </row>
    <row r="2" spans="1:5" ht="45.75" customHeight="1" x14ac:dyDescent="0.25">
      <c r="A2" s="88" t="s">
        <v>303</v>
      </c>
      <c r="B2" s="88"/>
      <c r="C2" s="88"/>
      <c r="D2" s="88"/>
      <c r="E2" s="88"/>
    </row>
    <row r="3" spans="1:5" x14ac:dyDescent="0.25">
      <c r="A3" s="89" t="s">
        <v>312</v>
      </c>
      <c r="B3" s="89"/>
      <c r="C3" s="89"/>
      <c r="D3" s="89"/>
      <c r="E3" s="89"/>
    </row>
    <row r="4" spans="1:5" x14ac:dyDescent="0.25">
      <c r="A4" s="95" t="s">
        <v>114</v>
      </c>
      <c r="B4" s="95"/>
      <c r="C4" s="95"/>
      <c r="D4" s="95"/>
      <c r="E4" s="95"/>
    </row>
    <row r="5" spans="1:5" ht="50.25" customHeight="1" x14ac:dyDescent="0.25">
      <c r="A5" s="96"/>
      <c r="B5" s="97" t="s">
        <v>290</v>
      </c>
      <c r="C5" s="98"/>
      <c r="D5" s="99" t="s">
        <v>291</v>
      </c>
      <c r="E5" s="100"/>
    </row>
    <row r="6" spans="1:5" ht="45" x14ac:dyDescent="0.25">
      <c r="A6" s="96"/>
      <c r="B6" s="53" t="s">
        <v>292</v>
      </c>
      <c r="C6" s="53" t="s">
        <v>293</v>
      </c>
      <c r="D6" s="53" t="s">
        <v>292</v>
      </c>
      <c r="E6" s="54" t="s">
        <v>293</v>
      </c>
    </row>
    <row r="7" spans="1:5" x14ac:dyDescent="0.25">
      <c r="A7" s="55" t="s">
        <v>117</v>
      </c>
      <c r="B7" s="56">
        <v>61</v>
      </c>
      <c r="C7" s="56">
        <v>52</v>
      </c>
      <c r="D7" s="57">
        <v>2</v>
      </c>
      <c r="E7" s="57" t="s">
        <v>23</v>
      </c>
    </row>
    <row r="8" spans="1:5" x14ac:dyDescent="0.25">
      <c r="A8" s="58" t="s">
        <v>118</v>
      </c>
      <c r="B8" s="59"/>
      <c r="C8" s="59"/>
      <c r="D8" s="60"/>
      <c r="E8" s="60"/>
    </row>
    <row r="9" spans="1:5" x14ac:dyDescent="0.25">
      <c r="A9" s="58" t="s">
        <v>119</v>
      </c>
      <c r="B9" s="59">
        <v>7</v>
      </c>
      <c r="C9" s="59" t="s">
        <v>23</v>
      </c>
      <c r="D9" s="60">
        <v>2</v>
      </c>
      <c r="E9" s="60" t="s">
        <v>23</v>
      </c>
    </row>
    <row r="10" spans="1:5" x14ac:dyDescent="0.25">
      <c r="A10" s="58" t="s">
        <v>120</v>
      </c>
      <c r="B10" s="59">
        <v>7</v>
      </c>
      <c r="C10" s="59">
        <v>6</v>
      </c>
      <c r="D10" s="60" t="s">
        <v>23</v>
      </c>
      <c r="E10" s="60" t="s">
        <v>23</v>
      </c>
    </row>
    <row r="11" spans="1:5" x14ac:dyDescent="0.25">
      <c r="A11" s="58" t="s">
        <v>121</v>
      </c>
      <c r="B11" s="59">
        <v>5</v>
      </c>
      <c r="C11" s="59">
        <v>5</v>
      </c>
      <c r="D11" s="60" t="s">
        <v>23</v>
      </c>
      <c r="E11" s="60" t="s">
        <v>23</v>
      </c>
    </row>
    <row r="12" spans="1:5" x14ac:dyDescent="0.25">
      <c r="A12" s="58" t="s">
        <v>122</v>
      </c>
      <c r="B12" s="59">
        <v>3</v>
      </c>
      <c r="C12" s="59">
        <v>2</v>
      </c>
      <c r="D12" s="60" t="s">
        <v>23</v>
      </c>
      <c r="E12" s="60" t="s">
        <v>23</v>
      </c>
    </row>
    <row r="13" spans="1:5" x14ac:dyDescent="0.25">
      <c r="A13" s="58" t="s">
        <v>123</v>
      </c>
      <c r="B13" s="59">
        <v>6</v>
      </c>
      <c r="C13" s="59">
        <v>6</v>
      </c>
      <c r="D13" s="60" t="s">
        <v>23</v>
      </c>
      <c r="E13" s="60" t="s">
        <v>23</v>
      </c>
    </row>
    <row r="14" spans="1:5" x14ac:dyDescent="0.25">
      <c r="A14" s="58" t="s">
        <v>124</v>
      </c>
      <c r="B14" s="59"/>
      <c r="C14" s="59"/>
      <c r="D14" s="60"/>
      <c r="E14" s="60"/>
    </row>
    <row r="15" spans="1:5" x14ac:dyDescent="0.25">
      <c r="A15" s="58" t="s">
        <v>125</v>
      </c>
      <c r="B15" s="59">
        <v>1</v>
      </c>
      <c r="C15" s="59">
        <v>1</v>
      </c>
      <c r="D15" s="60" t="s">
        <v>23</v>
      </c>
      <c r="E15" s="60" t="s">
        <v>23</v>
      </c>
    </row>
    <row r="16" spans="1:5" x14ac:dyDescent="0.25">
      <c r="A16" s="58" t="s">
        <v>126</v>
      </c>
      <c r="B16" s="59">
        <v>1</v>
      </c>
      <c r="C16" s="59">
        <v>1</v>
      </c>
      <c r="D16" s="60" t="s">
        <v>23</v>
      </c>
      <c r="E16" s="60" t="s">
        <v>23</v>
      </c>
    </row>
    <row r="17" spans="1:5" x14ac:dyDescent="0.25">
      <c r="A17" s="58" t="s">
        <v>127</v>
      </c>
      <c r="B17" s="59">
        <v>1</v>
      </c>
      <c r="C17" s="59">
        <v>1</v>
      </c>
      <c r="D17" s="60" t="s">
        <v>23</v>
      </c>
      <c r="E17" s="60" t="s">
        <v>23</v>
      </c>
    </row>
    <row r="18" spans="1:5" x14ac:dyDescent="0.25">
      <c r="A18" s="58" t="s">
        <v>128</v>
      </c>
      <c r="B18" s="59" t="s">
        <v>23</v>
      </c>
      <c r="C18" s="59" t="s">
        <v>23</v>
      </c>
      <c r="D18" s="61" t="s">
        <v>23</v>
      </c>
      <c r="E18" s="60" t="s">
        <v>23</v>
      </c>
    </row>
    <row r="19" spans="1:5" x14ac:dyDescent="0.25">
      <c r="A19" s="58" t="s">
        <v>129</v>
      </c>
      <c r="B19" s="59">
        <v>2</v>
      </c>
      <c r="C19" s="59">
        <v>2</v>
      </c>
      <c r="D19" s="60" t="s">
        <v>23</v>
      </c>
      <c r="E19" s="60" t="s">
        <v>23</v>
      </c>
    </row>
    <row r="20" spans="1:5" x14ac:dyDescent="0.25">
      <c r="A20" s="58" t="s">
        <v>130</v>
      </c>
      <c r="B20" s="59" t="s">
        <v>23</v>
      </c>
      <c r="C20" s="59" t="s">
        <v>23</v>
      </c>
      <c r="D20" s="60" t="s">
        <v>23</v>
      </c>
      <c r="E20" s="60" t="s">
        <v>23</v>
      </c>
    </row>
    <row r="21" spans="1:5" x14ac:dyDescent="0.25">
      <c r="A21" s="58" t="s">
        <v>131</v>
      </c>
      <c r="B21" s="59">
        <v>1</v>
      </c>
      <c r="C21" s="59">
        <v>1</v>
      </c>
      <c r="D21" s="60" t="s">
        <v>23</v>
      </c>
      <c r="E21" s="60" t="s">
        <v>23</v>
      </c>
    </row>
    <row r="22" spans="1:5" x14ac:dyDescent="0.25">
      <c r="A22" s="58" t="s">
        <v>132</v>
      </c>
      <c r="B22" s="59" t="s">
        <v>23</v>
      </c>
      <c r="C22" s="59" t="s">
        <v>23</v>
      </c>
      <c r="D22" s="60" t="s">
        <v>23</v>
      </c>
      <c r="E22" s="60" t="s">
        <v>23</v>
      </c>
    </row>
    <row r="23" spans="1:5" x14ac:dyDescent="0.25">
      <c r="A23" s="58" t="s">
        <v>133</v>
      </c>
      <c r="B23" s="59">
        <v>1</v>
      </c>
      <c r="C23" s="59">
        <v>1</v>
      </c>
      <c r="D23" s="60" t="s">
        <v>23</v>
      </c>
      <c r="E23" s="60" t="s">
        <v>23</v>
      </c>
    </row>
    <row r="24" spans="1:5" x14ac:dyDescent="0.25">
      <c r="A24" s="58" t="s">
        <v>134</v>
      </c>
      <c r="B24" s="59">
        <v>1</v>
      </c>
      <c r="C24" s="59">
        <v>1</v>
      </c>
      <c r="D24" s="60" t="s">
        <v>23</v>
      </c>
      <c r="E24" s="60" t="s">
        <v>23</v>
      </c>
    </row>
    <row r="25" spans="1:5" x14ac:dyDescent="0.25">
      <c r="A25" s="58" t="s">
        <v>294</v>
      </c>
      <c r="B25" s="59">
        <v>4</v>
      </c>
      <c r="C25" s="59">
        <v>4</v>
      </c>
      <c r="D25" s="60" t="s">
        <v>23</v>
      </c>
      <c r="E25" s="60" t="s">
        <v>23</v>
      </c>
    </row>
    <row r="26" spans="1:5" x14ac:dyDescent="0.25">
      <c r="A26" s="58" t="s">
        <v>136</v>
      </c>
      <c r="B26" s="59">
        <v>2</v>
      </c>
      <c r="C26" s="59">
        <v>2</v>
      </c>
      <c r="D26" s="60" t="s">
        <v>23</v>
      </c>
      <c r="E26" s="60" t="s">
        <v>23</v>
      </c>
    </row>
    <row r="27" spans="1:5" x14ac:dyDescent="0.25">
      <c r="A27" s="58" t="s">
        <v>137</v>
      </c>
      <c r="B27" s="59">
        <v>1</v>
      </c>
      <c r="C27" s="59">
        <v>1</v>
      </c>
      <c r="D27" s="60" t="s">
        <v>23</v>
      </c>
      <c r="E27" s="60" t="s">
        <v>23</v>
      </c>
    </row>
    <row r="28" spans="1:5" x14ac:dyDescent="0.25">
      <c r="A28" s="58" t="s">
        <v>138</v>
      </c>
      <c r="B28" s="59">
        <v>2</v>
      </c>
      <c r="C28" s="59">
        <v>2</v>
      </c>
      <c r="D28" s="60" t="s">
        <v>23</v>
      </c>
      <c r="E28" s="60" t="s">
        <v>23</v>
      </c>
    </row>
    <row r="29" spans="1:5" x14ac:dyDescent="0.25">
      <c r="A29" s="58" t="s">
        <v>139</v>
      </c>
      <c r="B29" s="59">
        <v>7</v>
      </c>
      <c r="C29" s="59">
        <v>7</v>
      </c>
      <c r="D29" s="60" t="s">
        <v>23</v>
      </c>
      <c r="E29" s="60" t="s">
        <v>23</v>
      </c>
    </row>
    <row r="30" spans="1:5" x14ac:dyDescent="0.25">
      <c r="A30" s="58" t="s">
        <v>140</v>
      </c>
      <c r="B30" s="59">
        <v>5</v>
      </c>
      <c r="C30" s="59">
        <v>5</v>
      </c>
      <c r="D30" s="60" t="s">
        <v>23</v>
      </c>
      <c r="E30" s="60" t="s">
        <v>23</v>
      </c>
    </row>
    <row r="31" spans="1:5" x14ac:dyDescent="0.25">
      <c r="A31" s="58" t="s">
        <v>141</v>
      </c>
      <c r="B31" s="59" t="s">
        <v>23</v>
      </c>
      <c r="C31" s="59" t="s">
        <v>23</v>
      </c>
      <c r="D31" s="60" t="s">
        <v>23</v>
      </c>
      <c r="E31" s="60" t="s">
        <v>23</v>
      </c>
    </row>
    <row r="32" spans="1:5" x14ac:dyDescent="0.25">
      <c r="A32" s="58" t="s">
        <v>142</v>
      </c>
      <c r="B32" s="59">
        <v>2</v>
      </c>
      <c r="C32" s="59">
        <v>2</v>
      </c>
      <c r="D32" s="60" t="s">
        <v>23</v>
      </c>
      <c r="E32" s="60" t="s">
        <v>23</v>
      </c>
    </row>
    <row r="33" spans="1:5" x14ac:dyDescent="0.25">
      <c r="A33" s="58" t="s">
        <v>143</v>
      </c>
      <c r="B33" s="59">
        <v>1</v>
      </c>
      <c r="C33" s="59">
        <v>1</v>
      </c>
      <c r="D33" s="60" t="s">
        <v>23</v>
      </c>
      <c r="E33" s="60" t="s">
        <v>23</v>
      </c>
    </row>
    <row r="34" spans="1:5" x14ac:dyDescent="0.25">
      <c r="A34" s="58" t="s">
        <v>144</v>
      </c>
      <c r="B34" s="59" t="s">
        <v>23</v>
      </c>
      <c r="C34" s="59" t="s">
        <v>23</v>
      </c>
      <c r="D34" s="60" t="s">
        <v>23</v>
      </c>
      <c r="E34" s="60" t="s">
        <v>23</v>
      </c>
    </row>
    <row r="35" spans="1:5" x14ac:dyDescent="0.25">
      <c r="A35" s="58" t="s">
        <v>145</v>
      </c>
      <c r="B35" s="59">
        <v>1</v>
      </c>
      <c r="C35" s="59">
        <v>1</v>
      </c>
      <c r="D35" s="60" t="s">
        <v>23</v>
      </c>
      <c r="E35" s="60" t="s">
        <v>23</v>
      </c>
    </row>
  </sheetData>
  <mergeCells count="7">
    <mergeCell ref="A4:E4"/>
    <mergeCell ref="A5:A6"/>
    <mergeCell ref="B5:C5"/>
    <mergeCell ref="D5:E5"/>
    <mergeCell ref="A1:B1"/>
    <mergeCell ref="A2:E2"/>
    <mergeCell ref="A3:E3"/>
  </mergeCells>
  <conditionalFormatting sqref="B24:C31 B33:C35">
    <cfRule type="expression" dxfId="4" priority="1">
      <formula>($A24="0")</formula>
    </cfRule>
  </conditionalFormatting>
  <conditionalFormatting sqref="B7:C35">
    <cfRule type="expression" dxfId="3" priority="2">
      <formula>($A7="0")</formula>
    </cfRule>
  </conditionalFormatting>
  <conditionalFormatting sqref="B9:C14">
    <cfRule type="expression" dxfId="2" priority="3">
      <formula>($A36="0")</formula>
    </cfRule>
  </conditionalFormatting>
  <conditionalFormatting sqref="B23:C23">
    <cfRule type="expression" dxfId="1" priority="4">
      <formula>($A42="0")</formula>
    </cfRule>
  </conditionalFormatting>
  <conditionalFormatting sqref="B7:C7">
    <cfRule type="expression" dxfId="0" priority="5">
      <formula>(#REF!="0")</formula>
    </cfRule>
  </conditionalFormatting>
  <hyperlinks>
    <hyperlink ref="A1:B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workbookViewId="0">
      <selection activeCell="H6" sqref="H6"/>
    </sheetView>
  </sheetViews>
  <sheetFormatPr defaultColWidth="8.7109375" defaultRowHeight="15.75" x14ac:dyDescent="0.25"/>
  <cols>
    <col min="1" max="1" width="36.5703125" style="8" customWidth="1"/>
    <col min="2" max="3" width="22.5703125" style="8" customWidth="1"/>
    <col min="4" max="4" width="12.7109375" style="3" customWidth="1"/>
    <col min="5" max="11" width="12.7109375" style="8" customWidth="1"/>
    <col min="12" max="16384" width="8.7109375" style="8"/>
  </cols>
  <sheetData>
    <row r="1" spans="1:4" ht="33" customHeight="1" x14ac:dyDescent="0.25">
      <c r="A1" s="81" t="s">
        <v>6</v>
      </c>
      <c r="B1" s="81"/>
      <c r="D1" s="8"/>
    </row>
    <row r="2" spans="1:4" ht="51.75" customHeight="1" x14ac:dyDescent="0.25">
      <c r="A2" s="88" t="s">
        <v>304</v>
      </c>
      <c r="B2" s="88"/>
      <c r="C2" s="88"/>
    </row>
    <row r="3" spans="1:4" x14ac:dyDescent="0.25">
      <c r="A3" s="89" t="s">
        <v>382</v>
      </c>
      <c r="B3" s="89"/>
      <c r="C3" s="89"/>
    </row>
    <row r="4" spans="1:4" x14ac:dyDescent="0.25">
      <c r="A4" s="83" t="s">
        <v>114</v>
      </c>
      <c r="B4" s="83"/>
      <c r="C4" s="83"/>
    </row>
    <row r="5" spans="1:4" ht="60" x14ac:dyDescent="0.25">
      <c r="A5" s="63"/>
      <c r="B5" s="64" t="s">
        <v>295</v>
      </c>
      <c r="C5" s="64" t="s">
        <v>296</v>
      </c>
    </row>
    <row r="6" spans="1:4" x14ac:dyDescent="0.25">
      <c r="A6" s="30" t="s">
        <v>117</v>
      </c>
      <c r="B6" s="66">
        <v>928</v>
      </c>
      <c r="C6" s="66">
        <v>1507</v>
      </c>
    </row>
    <row r="7" spans="1:4" x14ac:dyDescent="0.25">
      <c r="A7" s="31" t="s">
        <v>118</v>
      </c>
      <c r="B7" s="67"/>
      <c r="C7" s="67"/>
    </row>
    <row r="8" spans="1:4" x14ac:dyDescent="0.25">
      <c r="A8" s="31" t="s">
        <v>119</v>
      </c>
      <c r="B8" s="67">
        <v>608</v>
      </c>
      <c r="C8" s="67">
        <v>744</v>
      </c>
    </row>
    <row r="9" spans="1:4" x14ac:dyDescent="0.25">
      <c r="A9" s="31" t="s">
        <v>120</v>
      </c>
      <c r="B9" s="67">
        <v>8</v>
      </c>
      <c r="C9" s="67">
        <v>8</v>
      </c>
    </row>
    <row r="10" spans="1:4" x14ac:dyDescent="0.25">
      <c r="A10" s="31" t="s">
        <v>121</v>
      </c>
      <c r="B10" s="67">
        <v>26</v>
      </c>
      <c r="C10" s="67">
        <v>25</v>
      </c>
    </row>
    <row r="11" spans="1:4" x14ac:dyDescent="0.25">
      <c r="A11" s="31" t="s">
        <v>122</v>
      </c>
      <c r="B11" s="67">
        <v>103</v>
      </c>
      <c r="C11" s="67">
        <v>63</v>
      </c>
    </row>
    <row r="12" spans="1:4" x14ac:dyDescent="0.25">
      <c r="A12" s="31" t="s">
        <v>123</v>
      </c>
      <c r="B12" s="67">
        <v>10</v>
      </c>
      <c r="C12" s="67">
        <v>11</v>
      </c>
    </row>
    <row r="13" spans="1:4" x14ac:dyDescent="0.25">
      <c r="A13" s="31" t="s">
        <v>124</v>
      </c>
      <c r="B13" s="68"/>
      <c r="C13" s="68"/>
    </row>
    <row r="14" spans="1:4" x14ac:dyDescent="0.25">
      <c r="A14" s="31" t="s">
        <v>125</v>
      </c>
      <c r="B14" s="67">
        <v>4</v>
      </c>
      <c r="C14" s="67">
        <v>36</v>
      </c>
    </row>
    <row r="15" spans="1:4" x14ac:dyDescent="0.25">
      <c r="A15" s="31" t="s">
        <v>126</v>
      </c>
      <c r="B15" s="67">
        <v>3</v>
      </c>
      <c r="C15" s="67">
        <v>30</v>
      </c>
    </row>
    <row r="16" spans="1:4" x14ac:dyDescent="0.25">
      <c r="A16" s="31" t="s">
        <v>127</v>
      </c>
      <c r="B16" s="67">
        <v>15</v>
      </c>
      <c r="C16" s="67">
        <v>47</v>
      </c>
    </row>
    <row r="17" spans="1:3" x14ac:dyDescent="0.25">
      <c r="A17" s="31" t="s">
        <v>128</v>
      </c>
      <c r="B17" s="67">
        <v>5</v>
      </c>
      <c r="C17" s="67">
        <v>31</v>
      </c>
    </row>
    <row r="18" spans="1:3" x14ac:dyDescent="0.25">
      <c r="A18" s="31" t="s">
        <v>129</v>
      </c>
      <c r="B18" s="67">
        <v>4</v>
      </c>
      <c r="C18" s="67">
        <v>30</v>
      </c>
    </row>
    <row r="19" spans="1:3" x14ac:dyDescent="0.25">
      <c r="A19" s="31" t="s">
        <v>130</v>
      </c>
      <c r="B19" s="67">
        <v>8</v>
      </c>
      <c r="C19" s="67">
        <v>60</v>
      </c>
    </row>
    <row r="20" spans="1:3" x14ac:dyDescent="0.25">
      <c r="A20" s="31" t="s">
        <v>131</v>
      </c>
      <c r="B20" s="67">
        <v>7</v>
      </c>
      <c r="C20" s="67">
        <v>29</v>
      </c>
    </row>
    <row r="21" spans="1:3" x14ac:dyDescent="0.25">
      <c r="A21" s="31" t="s">
        <v>132</v>
      </c>
      <c r="B21" s="67">
        <v>10</v>
      </c>
      <c r="C21" s="67">
        <v>29</v>
      </c>
    </row>
    <row r="22" spans="1:3" x14ac:dyDescent="0.25">
      <c r="A22" s="31" t="s">
        <v>133</v>
      </c>
      <c r="B22" s="67">
        <v>2</v>
      </c>
      <c r="C22" s="67">
        <v>9</v>
      </c>
    </row>
    <row r="23" spans="1:3" x14ac:dyDescent="0.25">
      <c r="A23" s="31" t="s">
        <v>134</v>
      </c>
      <c r="B23" s="67">
        <v>3</v>
      </c>
      <c r="C23" s="67">
        <v>23</v>
      </c>
    </row>
    <row r="24" spans="1:3" x14ac:dyDescent="0.25">
      <c r="A24" s="31" t="s">
        <v>135</v>
      </c>
      <c r="B24" s="67">
        <v>10</v>
      </c>
      <c r="C24" s="67">
        <v>5</v>
      </c>
    </row>
    <row r="25" spans="1:3" x14ac:dyDescent="0.25">
      <c r="A25" s="31" t="s">
        <v>136</v>
      </c>
      <c r="B25" s="67">
        <v>25</v>
      </c>
      <c r="C25" s="67">
        <v>37</v>
      </c>
    </row>
    <row r="26" spans="1:3" x14ac:dyDescent="0.25">
      <c r="A26" s="31" t="s">
        <v>137</v>
      </c>
      <c r="B26" s="67">
        <v>4</v>
      </c>
      <c r="C26" s="67">
        <v>29</v>
      </c>
    </row>
    <row r="27" spans="1:3" x14ac:dyDescent="0.25">
      <c r="A27" s="31" t="s">
        <v>138</v>
      </c>
      <c r="B27" s="67">
        <v>9</v>
      </c>
      <c r="C27" s="67">
        <v>41</v>
      </c>
    </row>
    <row r="28" spans="1:3" x14ac:dyDescent="0.25">
      <c r="A28" s="31" t="s">
        <v>139</v>
      </c>
      <c r="B28" s="67">
        <v>11</v>
      </c>
      <c r="C28" s="67">
        <v>48</v>
      </c>
    </row>
    <row r="29" spans="1:3" x14ac:dyDescent="0.25">
      <c r="A29" s="31" t="s">
        <v>140</v>
      </c>
      <c r="B29" s="67">
        <v>28</v>
      </c>
      <c r="C29" s="67">
        <v>60</v>
      </c>
    </row>
    <row r="30" spans="1:3" x14ac:dyDescent="0.25">
      <c r="A30" s="31" t="s">
        <v>141</v>
      </c>
      <c r="B30" s="67">
        <v>4</v>
      </c>
      <c r="C30" s="67">
        <v>3</v>
      </c>
    </row>
    <row r="31" spans="1:3" x14ac:dyDescent="0.25">
      <c r="A31" s="31" t="s">
        <v>142</v>
      </c>
      <c r="B31" s="67">
        <v>2</v>
      </c>
      <c r="C31" s="67">
        <v>5</v>
      </c>
    </row>
    <row r="32" spans="1:3" x14ac:dyDescent="0.25">
      <c r="A32" s="31" t="s">
        <v>143</v>
      </c>
      <c r="B32" s="67">
        <v>8</v>
      </c>
      <c r="C32" s="67">
        <v>53</v>
      </c>
    </row>
    <row r="33" spans="1:3" x14ac:dyDescent="0.25">
      <c r="A33" s="31" t="s">
        <v>144</v>
      </c>
      <c r="B33" s="67">
        <v>6</v>
      </c>
      <c r="C33" s="67">
        <v>27</v>
      </c>
    </row>
    <row r="34" spans="1:3" x14ac:dyDescent="0.25">
      <c r="A34" s="31" t="s">
        <v>145</v>
      </c>
      <c r="B34" s="67">
        <v>5</v>
      </c>
      <c r="C34" s="67">
        <v>24</v>
      </c>
    </row>
  </sheetData>
  <mergeCells count="4">
    <mergeCell ref="A1:B1"/>
    <mergeCell ref="A2:C2"/>
    <mergeCell ref="A3:C3"/>
    <mergeCell ref="A4:C4"/>
  </mergeCells>
  <hyperlinks>
    <hyperlink ref="A1:B1" location="Содержание!A1" display="К содержанию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Содержание</vt:lpstr>
      <vt:lpstr>1</vt:lpstr>
      <vt:lpstr>2</vt:lpstr>
      <vt:lpstr>3</vt:lpstr>
      <vt:lpstr>4</vt:lpstr>
      <vt:lpstr>5</vt:lpstr>
      <vt:lpstr>6</vt:lpstr>
      <vt:lpstr>'1'!ExternalData_1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Копеева Ирина Юрьевна</cp:lastModifiedBy>
  <cp:lastPrinted>2024-01-10T08:41:21Z</cp:lastPrinted>
  <dcterms:created xsi:type="dcterms:W3CDTF">1996-10-08T23:32:33Z</dcterms:created>
  <dcterms:modified xsi:type="dcterms:W3CDTF">2024-01-17T05:23:59Z</dcterms:modified>
</cp:coreProperties>
</file>